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plants_output!$A$1:$K$21572</definedName>
    <definedName function="false" hidden="false" localSheetId="0" name="_xlnm._FilterDatabase" vbProcedure="false">plants_output!$A$1:$K$21571</definedName>
    <definedName function="false" hidden="false" localSheetId="0" name="_xlnm._FilterDatabase_0" vbProcedure="false">plants_output!$A$1:$K$21570</definedName>
    <definedName function="false" hidden="false" localSheetId="0" name="_xlnm._FilterDatabase_0_0" vbProcedure="false">plants_output!$A$1:$K$21559</definedName>
    <definedName function="false" hidden="false" localSheetId="0" name="_xlnm._FilterDatabase_0_0_0" vbProcedure="false">plants_output!$A$1:$K$21552</definedName>
    <definedName function="false" hidden="false" localSheetId="0" name="_xlnm._FilterDatabase_0_0_0_0" vbProcedure="false">plants_output!$A$1:$K$21234</definedName>
    <definedName function="false" hidden="false" localSheetId="0" name="_xlnm._FilterDatabase_0_0_0_0_0" vbProcedure="false">plants_output!$A$1:$K$21463</definedName>
    <definedName function="false" hidden="false" localSheetId="0" name="_xlnm._FilterDatabase_0_0_0_0_0_0" vbProcedure="false">plants_output!$A$1:$K$20917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<sst xmlns="http://schemas.openxmlformats.org/spreadsheetml/2006/main" count="66793" uniqueCount="27320">
  <si>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</si>
  <si>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</si>
  <si>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</si>
  <si>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</si>
  <si>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</si>
  <si>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</si>
  <si>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</si>
  <si>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</si>
  <si>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</si>
  <si>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</si>
  <si>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</si>
  <si>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</si>
  <si>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</si>
  <si>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</si>
  <si>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</si>
  <si>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</si>
  <si>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</si>
  <si>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</si>
  <si>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</si>
  <si>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</si>
  <si>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</si>
  <si>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</si>
  <si>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</si>
  <si>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</si>
  <si>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</si>
  <si>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</si>
  <si>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</si>
  <si>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</si>
  <si>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</si>
  <si>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</si>
  <si>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</si>
  <si>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</si>
  <si>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</si>
  <si>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</si>
  <si>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</si>
  <si>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</si>
  <si>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</si>
  <si>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</si>
  <si>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</si>
  <si>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</si>
  <si>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</si>
  <si>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</si>
  <si>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</si>
  <si>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</si>
  <si>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</si>
  <si>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</si>
  <si>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</si>
  <si>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</si>
  <si>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</si>
  <si>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</si>
  <si>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</si>
  <si>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</si>
  <si>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</si>
  <si>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</si>
  <si>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</si>
  <si>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</si>
  <si>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</si>
  <si>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</si>
  <si>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</si>
  <si>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</si>
  <si>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</si>
  <si>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</si>
  <si>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</si>
  <si>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</si>
  <si>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</si>
  <si>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</si>
  <si>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</si>
  <si>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</si>
  <si>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</si>
  <si>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</si>
  <si>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</si>
  <si>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</si>
  <si>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</si>
  <si>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</si>
  <si>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</si>
  <si>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</si>
  <si>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</si>
  <si>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</si>
  <si>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</si>
  <si>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</si>
  <si>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</si>
  <si>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</si>
  <si>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</si>
  <si>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</si>
  <si>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</si>
  <si>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</si>
  <si>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</si>
  <si>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</si>
  <si>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</si>
  <si>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</si>
  <si>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</si>
  <si>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</si>
  <si>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</si>
  <si>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</si>
  <si>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</si>
  <si>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</si>
  <si>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</si>
  <si>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</si>
  <si>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</si>
  <si>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</si>
  <si>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</si>
  <si>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</si>
  <si>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</si>
  <si>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</si>
  <si>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</si>
  <si>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</si>
  <si>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</si>
  <si>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</si>
  <si>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</si>
  <si>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</si>
  <si>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</si>
  <si>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</si>
  <si>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</si>
  <si>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</si>
  <si>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</si>
  <si>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</si>
  <si>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</si>
  <si>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</si>
  <si>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</si>
  <si>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</si>
  <si>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</si>
  <si>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</si>
  <si>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</si>
  <si>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</si>
  <si>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</si>
  <si>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</si>
  <si>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</si>
  <si>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</si>
  <si>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</si>
  <si>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</si>
  <si>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</si>
  <si>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</si>
  <si>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</si>
  <si>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</si>
  <si>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</si>
  <si>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</si>
  <si>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</si>
  <si>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</si>
  <si>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</si>
  <si>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</si>
  <si>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</si>
  <si>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</si>
  <si>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</si>
  <si>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</si>
  <si>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</si>
  <si>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</si>
  <si>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</si>
  <si>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</si>
  <si>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</si>
  <si>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</si>
  <si>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</si>
  <si>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</si>
  <si>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</si>
  <si>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</si>
  <si>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</si>
  <si>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</si>
  <si>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</si>
  <si>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</si>
  <si>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</si>
  <si>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</si>
  <si>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</si>
  <si>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</si>
  <si>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</si>
  <si>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</si>
  <si>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</si>
  <si>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</si>
  <si>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</si>
  <si>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</si>
  <si>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</si>
  <si>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</si>
  <si>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</si>
  <si>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</si>
  <si>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</si>
  <si>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</si>
  <si>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</si>
  <si>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</si>
  <si>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</si>
  <si>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</si>
  <si>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</si>
  <si>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</si>
  <si>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</si>
  <si>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</si>
  <si>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</si>
  <si>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</si>
  <si>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</si>
  <si>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</si>
  <si>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</si>
  <si>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</si>
  <si>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</si>
  <si>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</si>
  <si>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</si>
  <si>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</si>
  <si>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</si>
  <si>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</si>
  <si>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</si>
  <si>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</si>
  <si>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</si>
  <si>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</si>
  <si>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</si>
  <si>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</si>
  <si>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</si>
  <si>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</si>
  <si>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</si>
  <si>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</si>
  <si>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</si>
  <si>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</si>
  <si>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</si>
  <si>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</si>
  <si>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</si>
  <si>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</si>
  <si>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</si>
  <si>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</si>
  <si>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</si>
  <si>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</si>
  <si>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</si>
  <si>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</si>
  <si>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</si>
  <si>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</si>
  <si>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</si>
  <si>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</si>
  <si>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</si>
  <si>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</si>
  <si>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</si>
  <si>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</si>
  <si>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</si>
  <si>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</si>
  <si>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</si>
  <si>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</si>
  <si>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</si>
  <si>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</si>
  <si>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</si>
  <si>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</si>
  <si>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</si>
  <si>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</si>
  <si>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</si>
  <si>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</si>
  <si>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</si>
  <si>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</si>
  <si>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</si>
  <si>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</si>
  <si>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</si>
  <si>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</si>
  <si>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</si>
  <si>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</si>
  <si>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</si>
  <si>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</si>
  <si>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</si>
  <si>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</si>
  <si>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</si>
  <si>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</si>
  <si>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</si>
  <si>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</si>
  <si>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</si>
  <si>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</si>
  <si>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</si>
  <si>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</si>
  <si>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</si>
  <si>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</si>
  <si>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</si>
  <si>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</si>
  <si>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</si>
  <si>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</si>
  <si>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</si>
  <si>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</si>
  <si>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</si>
  <si>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</si>
  <si>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</si>
  <si>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</si>
  <si>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</si>
  <si>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</si>
  <si>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</si>
  <si>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</si>
  <si>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</si>
  <si>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</si>
  <si>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</si>
  <si>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</si>
  <si>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</si>
  <si>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</si>
  <si>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</si>
  <si>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</si>
  <si>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</si>
  <si>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</si>
  <si>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</si>
  <si>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</si>
  <si>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</si>
  <si>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</si>
  <si>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</si>
  <si>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</si>
  <si>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</si>
  <si>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</si>
  <si>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</si>
  <si>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</si>
  <si>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</si>
  <si>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</si>
  <si>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</si>
  <si>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</si>
  <si>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</si>
  <si>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</si>
  <si>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</si>
  <si>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</si>
  <si>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</si>
  <si>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</si>
  <si>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</si>
  <si>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</si>
  <si>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</si>
  <si>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</si>
  <si>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</si>
  <si>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</si>
  <si>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</si>
  <si>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</si>
  <si>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</si>
  <si>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</si>
  <si>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</si>
  <si>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</si>
  <si>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</si>
  <si>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</si>
  <si>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</si>
  <si>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</si>
  <si>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</si>
  <si>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</si>
  <si>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</si>
  <si>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</si>
  <si>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</si>
  <si>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</si>
  <si>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</si>
  <si>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</si>
  <si>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</si>
  <si>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</si>
  <si>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</si>
  <si>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</si>
  <si>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</si>
  <si>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</si>
  <si>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</si>
  <si>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</si>
  <si>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</si>
  <si>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</si>
  <si>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</si>
  <si>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</si>
  <si>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</si>
  <si>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</si>
  <si>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</si>
  <si>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</si>
  <si>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</si>
  <si>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</si>
  <si>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</si>
  <si>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</si>
  <si>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</si>
  <si>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</si>
  <si>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</si>
  <si>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</si>
  <si>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</si>
  <si>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</si>
  <si>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</si>
  <si>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</si>
  <si>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</si>
  <si>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</si>
  <si>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</si>
  <si>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</si>
  <si>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</si>
  <si>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</si>
  <si>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</si>
  <si>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</si>
  <si>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</si>
  <si>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</si>
  <si>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</si>
  <si>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</si>
  <si>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</si>
  <si>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</si>
  <si>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</si>
  <si>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</si>
  <si>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</si>
  <si>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</si>
  <si>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</si>
  <si>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</si>
  <si>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</si>
  <si>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</si>
  <si>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</si>
  <si>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</si>
  <si>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</si>
  <si>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</si>
  <si>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</si>
  <si>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</si>
  <si>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</si>
  <si>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</si>
  <si>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</si>
  <si>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</si>
  <si>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</si>
  <si>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</si>
  <si>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</si>
  <si>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</si>
  <si>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</si>
  <si>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</si>
  <si>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</si>
  <si>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</si>
  <si>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</si>
  <si>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</si>
  <si>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</si>
  <si>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</si>
  <si>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</si>
  <si>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</si>
  <si>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</si>
  <si>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</si>
  <si>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</si>
  <si>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</si>
  <si>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</si>
  <si>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</si>
  <si>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</si>
  <si>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</si>
  <si>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</si>
  <si>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</si>
  <si>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</si>
  <si>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</si>
  <si>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</si>
  <si>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</si>
  <si>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</si>
  <si>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</si>
  <si>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</si>
  <si>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</si>
  <si>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</si>
  <si>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</si>
  <si>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</si>
  <si>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</si>
  <si>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</si>
  <si>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</si>
  <si>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</si>
  <si>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</si>
  <si>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</si>
  <si>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</si>
  <si>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</si>
  <si>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</si>
  <si>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</si>
  <si>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</si>
  <si>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</si>
  <si>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</si>
  <si>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</si>
  <si>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</si>
  <si>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</si>
  <si>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</si>
  <si>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</si>
  <si>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</si>
  <si>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</si>
  <si>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</si>
  <si>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</si>
  <si>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</si>
  <si>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</si>
  <si>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</si>
  <si>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</si>
  <si>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</si>
  <si>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</si>
  <si>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</si>
  <si>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</si>
  <si>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</si>
  <si>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</si>
  <si>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</si>
  <si>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</si>
  <si>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</si>
  <si>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</si>
  <si>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</si>
  <si>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</si>
  <si>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</si>
  <si>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</si>
  <si>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</si>
  <si>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</si>
  <si>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</si>
  <si>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</si>
  <si>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</si>
  <si>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</si>
  <si>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</si>
  <si>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</si>
  <si>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</si>
  <si>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</si>
  <si>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</si>
  <si>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</si>
  <si>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</si>
  <si>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</si>
  <si>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</si>
  <si>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</si>
  <si>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</si>
  <si>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</si>
  <si>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</si>
  <si>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</si>
  <si>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</si>
  <si>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</si>
  <si>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</si>
  <si>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</si>
  <si>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</si>
  <si>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</si>
  <si>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</si>
  <si>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</si>
  <si>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</si>
  <si>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</si>
  <si>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</si>
  <si>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</si>
  <si>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</si>
  <si>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</si>
  <si>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</si>
  <si>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</si>
  <si>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</si>
  <si>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</si>
  <si>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</si>
  <si>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</si>
  <si>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</si>
  <si>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</si>
  <si>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</si>
  <si>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</si>
  <si>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</si>
  <si>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</si>
  <si>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</si>
  <si>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</si>
  <si>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</si>
  <si>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</si>
  <si>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</si>
  <si>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</si>
  <si>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</si>
  <si>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</si>
  <si>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</si>
  <si>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</si>
  <si>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</si>
  <si>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</si>
  <si>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</si>
  <si>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</si>
  <si>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</si>
  <si>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</si>
  <si>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</si>
  <si>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</si>
  <si>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</si>
  <si>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</si>
  <si>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</si>
  <si>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</si>
  <si>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</si>
  <si>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</si>
  <si>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</si>
  <si>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</si>
  <si>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</si>
  <si>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</si>
  <si>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</si>
  <si>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</si>
  <si>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</si>
  <si>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</si>
  <si>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</si>
  <si>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</si>
  <si>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</si>
  <si>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</si>
  <si>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</si>
  <si>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</si>
  <si>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</si>
  <si>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</si>
  <si>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</si>
  <si>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</si>
  <si>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</si>
  <si>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</si>
  <si>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</si>
  <si>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</si>
  <si>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</si>
  <si>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</si>
  <si>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</si>
  <si>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</si>
  <si>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</si>
  <si>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</si>
  <si>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</si>
  <si>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</si>
  <si>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</si>
  <si>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</si>
  <si>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</si>
  <si>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</si>
  <si>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</si>
  <si>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</si>
  <si>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</si>
  <si>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</si>
  <si>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</si>
  <si>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</si>
  <si>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</si>
  <si>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</si>
  <si>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</si>
  <si>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</si>
  <si>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</si>
  <si>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</si>
  <si>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</si>
  <si>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</si>
  <si>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</si>
  <si>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</si>
  <si>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</si>
  <si>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</si>
  <si>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</si>
  <si>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</si>
  <si>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</si>
  <si>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</si>
  <si>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</si>
  <si>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</si>
  <si>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</si>
  <si>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</si>
  <si>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</si>
  <si>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</si>
  <si>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</si>
  <si>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</si>
  <si>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</si>
  <si>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</si>
  <si>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</si>
  <si>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</si>
  <si>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</si>
  <si>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</si>
  <si>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</si>
  <si>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</si>
  <si>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</si>
  <si>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</si>
  <si>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</si>
  <si>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</si>
  <si>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</si>
  <si>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</si>
  <si>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</si>
  <si>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</si>
  <si>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</si>
  <si>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</si>
  <si>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</si>
  <si>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</si>
  <si>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</si>
  <si>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</si>
  <si>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</si>
  <si>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</si>
  <si>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</si>
  <si>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</si>
  <si>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</si>
  <si>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</si>
  <si>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</si>
  <si>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</si>
  <si>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</si>
  <si>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</si>
  <si>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</si>
  <si>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</si>
  <si>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</si>
  <si>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</si>
  <si>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</si>
  <si>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</si>
  <si>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</si>
  <si>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</si>
  <si>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</si>
  <si>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</si>
  <si>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</si>
  <si>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</si>
  <si>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</si>
  <si>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</si>
  <si>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</si>
  <si>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</si>
  <si>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</si>
  <si>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</si>
  <si>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</si>
  <si>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</si>
  <si>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</si>
  <si>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</si>
  <si>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</si>
  <si>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</si>
  <si>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</si>
  <si>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</si>
  <si>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</si>
  <si>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</si>
  <si>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</si>
  <si>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</si>
  <si>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</si>
  <si>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</si>
  <si>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</si>
  <si>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</si>
  <si>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</si>
  <si>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</si>
  <si>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</si>
  <si>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</si>
  <si>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</si>
  <si>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</si>
  <si>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</si>
  <si>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</si>
  <si>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</si>
  <si>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</si>
  <si>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</si>
  <si>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</si>
  <si>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</si>
  <si>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</si>
  <si>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</si>
  <si>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</si>
  <si>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</si>
  <si>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</si>
  <si>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</si>
  <si>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</si>
  <si>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</si>
  <si>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</si>
  <si>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</si>
  <si>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</si>
  <si>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</si>
  <si>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</si>
  <si>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</si>
  <si>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</si>
  <si>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</si>
  <si>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</si>
  <si>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</si>
  <si>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</si>
  <si>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</si>
  <si>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</si>
  <si>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</si>
  <si>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</si>
  <si>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</si>
  <si>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</si>
  <si>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</si>
  <si>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</si>
  <si>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</si>
  <si>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</si>
  <si>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</si>
  <si>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</si>
  <si>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</si>
  <si>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</si>
  <si>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</si>
  <si>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</si>
  <si>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</si>
  <si>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</si>
  <si>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</si>
  <si>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</si>
  <si>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</si>
  <si>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</si>
  <si>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</si>
  <si>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</si>
  <si>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</si>
  <si>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</si>
  <si>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</si>
  <si>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</si>
  <si>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</si>
  <si>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</si>
  <si>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</si>
  <si>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</si>
  <si>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</si>
  <si>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</si>
  <si>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</si>
  <si>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</si>
  <si>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</si>
  <si>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</si>
  <si>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</si>
  <si>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</si>
  <si>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</si>
  <si>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</si>
  <si>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</si>
  <si>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</si>
  <si>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</si>
  <si>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</si>
  <si>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</si>
  <si>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</si>
  <si>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</si>
  <si>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</si>
  <si>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</si>
  <si>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</si>
  <si>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</si>
  <si>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</si>
  <si>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</si>
  <si>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</si>
  <si>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</si>
  <si>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</si>
  <si>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</si>
  <si>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</si>
  <si>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</si>
  <si>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</si>
  <si>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</si>
  <si>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</si>
  <si>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</si>
  <si>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</si>
  <si>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</si>
  <si>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</si>
  <si>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</si>
  <si>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</si>
  <si>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</si>
  <si>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</si>
  <si>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</si>
  <si>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</si>
  <si>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</si>
  <si>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</si>
  <si>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</si>
  <si>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</si>
  <si>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</si>
  <si>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</si>
  <si>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</si>
  <si>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</si>
  <si>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</si>
  <si>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</si>
  <si>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</si>
  <si>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</si>
  <si>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</si>
  <si>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</si>
  <si>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</si>
  <si>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</si>
  <si>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</si>
  <si>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</si>
  <si>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</si>
  <si>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</si>
  <si>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</si>
  <si>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</si>
  <si>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</si>
  <si>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</si>
  <si>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</si>
  <si>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</si>
  <si>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</si>
  <si>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</si>
  <si>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</si>
  <si>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</si>
  <si>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</si>
  <si>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</si>
  <si>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</si>
  <si>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</si>
  <si>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</si>
  <si>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</si>
  <si>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</si>
  <si>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</si>
  <si>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</si>
  <si>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</si>
  <si>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</si>
  <si>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</si>
  <si>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</si>
  <si>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</si>
  <si>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</si>
  <si>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</si>
  <si>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</si>
  <si>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</si>
  <si>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</si>
  <si>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</si>
  <si>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</si>
  <si>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</si>
  <si>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</si>
  <si>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</si>
  <si>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</si>
  <si>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</si>
  <si>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</si>
  <si>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</si>
  <si>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</si>
  <si>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</si>
  <si>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</si>
  <si>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</si>
  <si>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</si>
  <si>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</si>
  <si>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</si>
  <si>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</si>
  <si>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</si>
  <si>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</si>
  <si>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</si>
  <si>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</si>
  <si>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</si>
  <si>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</si>
  <si>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</si>
  <si>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</si>
  <si>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</si>
  <si>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</si>
  <si>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</si>
  <si>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</si>
  <si>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</si>
  <si>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</si>
  <si>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</si>
  <si>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</si>
  <si>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</si>
  <si>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</si>
  <si>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</si>
  <si>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</si>
  <si>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</si>
  <si>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</si>
  <si>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</si>
  <si>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</si>
  <si>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</si>
  <si>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</si>
  <si>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</si>
  <si>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</si>
  <si>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</si>
  <si>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</si>
  <si>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</si>
  <si>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</si>
  <si>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</si>
  <si>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</si>
  <si>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</si>
  <si>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</si>
  <si>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</si>
  <si>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</si>
  <si>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</si>
  <si>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</si>
  <si>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</si>
  <si>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</si>
  <si>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</si>
  <si>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</si>
  <si>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</si>
  <si>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</si>
  <si>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</si>
  <si>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</si>
  <si>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</si>
  <si>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</si>
  <si>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</si>
  <si>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</si>
  <si>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</si>
  <si>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</si>
  <si>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</si>
  <si>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</si>
  <si>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</si>
  <si>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</si>
  <si>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</si>
  <si>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</si>
  <si>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</si>
  <si>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</si>
  <si>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</si>
  <si>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</si>
  <si>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</si>
  <si>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</si>
  <si>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</si>
  <si>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</si>
  <si>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</si>
  <si>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</si>
  <si>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</si>
  <si>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</si>
  <si>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</si>
  <si>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</si>
  <si>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</si>
  <si>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</si>
  <si>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</si>
  <si>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</si>
  <si>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</si>
  <si>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</si>
  <si>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</si>
  <si>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</si>
  <si>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</si>
  <si>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</si>
  <si>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</si>
  <si>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</si>
  <si>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</si>
  <si>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</si>
  <si>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</si>
  <si>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</si>
  <si>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</si>
  <si>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</si>
  <si>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</si>
  <si>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</si>
  <si>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</si>
  <si>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</si>
  <si>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</si>
  <si>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</si>
  <si>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</si>
  <si>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</si>
  <si>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</si>
  <si>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</si>
  <si>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</si>
  <si>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</si>
  <si>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</si>
  <si>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</si>
  <si>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</si>
  <si>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</si>
  <si>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</si>
  <si>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</si>
  <si>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</si>
  <si>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</si>
  <si>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</si>
  <si>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</si>
  <si>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</si>
  <si>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</si>
  <si>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</si>
  <si>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</si>
  <si>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</si>
  <si>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</si>
  <si>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</si>
  <si>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</si>
  <si>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</si>
  <si>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</si>
  <si>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</si>
  <si>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</si>
  <si>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</si>
  <si>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</si>
  <si>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</si>
  <si>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</si>
  <si>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</si>
  <si>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</si>
  <si>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</si>
  <si>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</si>
  <si>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</si>
  <si>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</si>
  <si>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</si>
  <si>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</si>
  <si>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</si>
  <si>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</si>
  <si>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</si>
  <si>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</si>
  <si>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</si>
  <si>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</si>
  <si>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</si>
  <si>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</si>
  <si>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</si>
  <si>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</si>
  <si>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</si>
  <si>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</si>
  <si>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</si>
  <si>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</si>
  <si>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</si>
  <si>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</si>
  <si>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</si>
  <si>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</si>
  <si>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</si>
  <si>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</si>
  <si>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</si>
  <si>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</si>
  <si>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</si>
  <si>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</si>
  <si>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</si>
  <si>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</si>
  <si>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</si>
  <si>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</si>
  <si>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</si>
  <si>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</si>
  <si>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</si>
  <si>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</si>
  <si>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</si>
  <si>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</si>
  <si>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</si>
  <si>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</si>
  <si>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</si>
  <si>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</si>
  <si>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</si>
  <si>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</si>
  <si>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</si>
  <si>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</si>
  <si>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</si>
  <si>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</si>
  <si>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</si>
  <si>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</si>
  <si>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</si>
  <si>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</si>
  <si>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</si>
  <si>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</si>
  <si>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</si>
  <si>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</si>
  <si>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</si>
  <si>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</si>
  <si>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</si>
  <si>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</si>
  <si>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</si>
  <si>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</si>
  <si>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</si>
  <si>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</si>
  <si>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</si>
  <si>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</si>
  <si>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</si>
  <si>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</si>
  <si>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</si>
  <si>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</si>
  <si>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</si>
  <si>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</si>
  <si>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</si>
  <si>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</si>
  <si>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</si>
  <si>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</si>
  <si>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</si>
  <si>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</si>
  <si>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</si>
  <si>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</si>
  <si>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</si>
  <si>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</si>
  <si>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</si>
  <si>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</si>
  <si>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</si>
  <si>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</si>
  <si>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</si>
  <si>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</si>
  <si>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</si>
  <si>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</si>
  <si>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</si>
  <si>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</si>
  <si>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</si>
  <si>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</si>
  <si>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</si>
  <si>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</si>
  <si>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</si>
  <si>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</si>
  <si>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</si>
  <si>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</si>
  <si>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</si>
  <si>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</si>
  <si>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</si>
  <si>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</si>
  <si>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</si>
  <si>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</si>
  <si>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</si>
  <si>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</si>
  <si>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</si>
  <si>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</si>
  <si>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</si>
  <si>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</si>
  <si>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</si>
  <si>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</si>
  <si>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</si>
  <si>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</si>
  <si>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</si>
  <si>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</si>
  <si>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</si>
  <si>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</si>
  <si>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</si>
  <si>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</si>
  <si>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</si>
  <si>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</si>
  <si>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</si>
  <si>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</si>
  <si>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</si>
  <si>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</si>
  <si>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</si>
  <si>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</si>
  <si>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</si>
  <si>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</si>
  <si>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</si>
  <si>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</si>
  <si>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</si>
  <si>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</si>
  <si>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</si>
  <si>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</si>
  <si>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</si>
  <si>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</si>
  <si>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</si>
  <si>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</si>
  <si>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</si>
  <si>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</si>
  <si>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</si>
  <si>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</si>
  <si>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</si>
  <si>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</si>
  <si>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</si>
  <si>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</si>
  <si>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</si>
  <si>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</si>
  <si>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</si>
  <si>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</si>
  <si>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</si>
  <si>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</si>
  <si>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</si>
  <si>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</si>
  <si>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</si>
  <si>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</si>
  <si>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</si>
  <si>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</si>
  <si>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</si>
  <si>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</si>
  <si>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</si>
  <si>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</si>
  <si>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</si>
  <si>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</si>
  <si>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</si>
  <si>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</si>
  <si>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</si>
  <si>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</si>
  <si>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</si>
  <si>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</si>
  <si>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</si>
  <si>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</si>
  <si>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</si>
  <si>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</si>
  <si>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</si>
  <si>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</si>
  <si>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</si>
  <si>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</si>
  <si>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</si>
  <si>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</si>
  <si>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</si>
  <si>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</si>
  <si>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</si>
  <si>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</si>
  <si>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</si>
  <si>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</si>
  <si>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</si>
  <si>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</si>
  <si>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</si>
  <si>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</si>
  <si>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</si>
  <si>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</si>
  <si>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</si>
  <si>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</si>
  <si>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</si>
  <si>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</si>
  <si>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</si>
  <si>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</si>
  <si>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</si>
  <si>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</si>
  <si>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</si>
  <si>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</si>
  <si>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</si>
  <si>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</si>
  <si>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</si>
  <si>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</si>
  <si>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</si>
  <si>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</si>
  <si>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</si>
  <si>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</si>
  <si>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</si>
  <si>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</si>
  <si>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</si>
  <si>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</si>
  <si>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</si>
  <si>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</si>
  <si>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</si>
  <si>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</si>
  <si>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</si>
  <si>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</si>
  <si>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</si>
  <si>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</si>
  <si>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</si>
  <si>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</si>
  <si>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</si>
  <si>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</si>
  <si>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</si>
  <si>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</si>
  <si>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</si>
  <si>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</si>
  <si>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</si>
  <si>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</si>
  <si>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</si>
  <si>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</si>
  <si>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</si>
  <si>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</si>
  <si>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</si>
  <si>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</si>
  <si>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</si>
  <si>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</si>
  <si>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</si>
  <si>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</si>
  <si>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</si>
  <si>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</si>
  <si>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</si>
  <si>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</si>
  <si>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</si>
  <si>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</si>
  <si>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</si>
  <si>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</si>
  <si>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</si>
  <si>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</si>
  <si>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</si>
  <si>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</si>
  <si>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</si>
  <si>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</si>
  <si>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</si>
  <si>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</si>
  <si>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</si>
  <si>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</si>
  <si>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</si>
  <si>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</si>
  <si>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</si>
  <si>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</si>
  <si>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</si>
  <si>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</si>
  <si>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</si>
  <si>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</si>
  <si>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</si>
  <si>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</si>
  <si>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</si>
  <si>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</si>
  <si>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</si>
  <si>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</si>
  <si>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</si>
  <si>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</si>
  <si>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</si>
  <si>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</si>
  <si>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</si>
  <si>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</si>
  <si>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</si>
  <si>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</si>
  <si>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</si>
  <si>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</si>
  <si>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</si>
  <si>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</si>
  <si>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</si>
  <si>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</si>
  <si>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</si>
  <si>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</si>
  <si>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</si>
  <si>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</si>
  <si>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</si>
  <si>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</si>
  <si>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</si>
  <si>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</si>
  <si>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</si>
  <si>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</si>
  <si>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</si>
  <si>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</si>
  <si>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</si>
  <si>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</si>
  <si>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</si>
  <si>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</si>
  <si>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</si>
  <si>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</si>
  <si>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</si>
  <si>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</si>
  <si>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</si>
  <si>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</si>
  <si>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</si>
  <si>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</si>
  <si>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</si>
  <si>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</si>
  <si>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</si>
  <si>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</si>
  <si>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</si>
  <si>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</si>
  <si>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</si>
  <si>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</si>
  <si>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</si>
  <si>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</si>
  <si>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</si>
  <si>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</si>
  <si>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</si>
  <si>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</si>
  <si>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</si>
  <si>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</si>
  <si>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</si>
  <si>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</si>
  <si>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</si>
  <si>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</si>
  <si>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</si>
  <si>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</si>
  <si>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</si>
  <si>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</si>
  <si>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</si>
  <si>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</si>
  <si>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</si>
  <si>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</si>
  <si>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</si>
  <si>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</si>
  <si>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</si>
  <si>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</si>
  <si>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</si>
  <si>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</si>
  <si>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</si>
  <si>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</si>
  <si>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</si>
  <si>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</si>
  <si>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</si>
  <si>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</si>
  <si>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</si>
  <si>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</si>
  <si>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</si>
  <si>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</si>
  <si>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</si>
  <si>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</si>
  <si>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</si>
  <si>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</si>
  <si>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</si>
  <si>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</si>
  <si>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</si>
  <si>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</si>
  <si>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</si>
  <si>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</si>
  <si>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</si>
  <si>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</si>
  <si>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</si>
  <si>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</si>
  <si>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</si>
  <si>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</si>
  <si>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</si>
  <si>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</si>
  <si>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</si>
  <si>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</si>
  <si>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</si>
  <si>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</si>
  <si>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</si>
  <si>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</si>
  <si>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</si>
  <si>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</si>
  <si>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</si>
  <si>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</si>
  <si>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</si>
  <si>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</si>
  <si>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</si>
  <si>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</si>
  <si>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</si>
  <si>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</si>
  <si>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</si>
  <si>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</si>
  <si>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</si>
  <si>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</si>
  <si>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</si>
  <si>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</si>
  <si>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</si>
  <si>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</si>
  <si>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</si>
  <si>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</si>
  <si>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</si>
  <si>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</si>
  <si>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</si>
  <si>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</si>
  <si>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</si>
  <si>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</si>
  <si>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</si>
  <si>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</si>
  <si>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</si>
  <si>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</si>
  <si>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</si>
  <si>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</si>
  <si>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</si>
  <si>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</si>
  <si>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</si>
  <si>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</si>
  <si>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</si>
  <si>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</si>
  <si>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</si>
  <si>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</si>
  <si>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</si>
  <si>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</si>
  <si>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</si>
  <si>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</si>
  <si>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</si>
  <si>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</si>
  <si>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</si>
  <si>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</si>
  <si>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</si>
  <si>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</si>
  <si>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</si>
  <si>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</si>
  <si>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</si>
  <si>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</si>
  <si>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</si>
  <si>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</si>
  <si>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</si>
  <si>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</si>
  <si>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</si>
  <si>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</si>
  <si>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</si>
  <si>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</si>
  <si>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</si>
  <si>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</si>
  <si>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</si>
  <si>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</si>
  <si>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</si>
  <si>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</si>
  <si>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</si>
  <si>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</si>
  <si>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</si>
  <si>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</si>
  <si>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</si>
  <si>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</si>
  <si>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</si>
  <si>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</si>
  <si>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</si>
  <si>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</si>
  <si>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</si>
  <si>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</si>
  <si>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</si>
  <si>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</si>
  <si>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</si>
  <si>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</si>
  <si>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</si>
  <si>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</si>
  <si>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</si>
  <si>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</si>
  <si>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</si>
  <si>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</si>
  <si>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</si>
  <si>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</si>
  <si>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</si>
  <si>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</si>
  <si>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</si>
  <si>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</si>
  <si>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</si>
  <si>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</si>
  <si>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</si>
  <si>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</si>
  <si>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</si>
  <si>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</si>
  <si>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</si>
  <si>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</si>
  <si>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</si>
  <si>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</si>
  <si>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</si>
  <si>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</si>
  <si>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</si>
  <si>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</si>
  <si>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</si>
  <si>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</si>
  <si>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</si>
  <si>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</si>
  <si>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</si>
  <si>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</si>
  <si>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</si>
  <si>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</si>
  <si>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</si>
  <si>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</si>
  <si>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</si>
  <si>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</si>
  <si>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</si>
  <si>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</si>
  <si>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</si>
  <si>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</si>
  <si>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</si>
  <si>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</si>
  <si>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</si>
  <si>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</si>
  <si>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</si>
  <si>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</si>
  <si>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</si>
  <si>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</si>
  <si>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</si>
  <si>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</si>
  <si>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</si>
  <si>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</si>
  <si>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</si>
  <si>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</si>
  <si>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</si>
  <si>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</si>
  <si>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</si>
  <si>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</si>
  <si>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</si>
  <si>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</si>
  <si>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</si>
  <si>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</si>
  <si>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</si>
  <si>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</si>
  <si>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</si>
  <si>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</si>
  <si>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</si>
  <si>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</si>
  <si>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</si>
  <si>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</si>
  <si>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</si>
  <si>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</si>
  <si>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</si>
  <si>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</si>
  <si>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</si>
  <si>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</si>
  <si>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</si>
  <si>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</si>
  <si>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</si>
  <si>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</si>
  <si>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</si>
  <si>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</si>
  <si>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</si>
  <si>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</si>
  <si>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</si>
  <si>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</si>
  <si>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</si>
  <si>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</si>
  <si>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</si>
  <si>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</si>
  <si>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</si>
  <si>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</si>
  <si>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</si>
  <si>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</si>
  <si>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</si>
  <si>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</si>
  <si>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</si>
  <si>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</si>
  <si>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</si>
  <si>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</si>
  <si>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</si>
  <si>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</si>
  <si>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</si>
  <si>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</si>
  <si>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</si>
  <si>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</si>
  <si>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</si>
  <si>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</si>
  <si>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</si>
  <si>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</si>
  <si>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</si>
  <si>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</si>
  <si>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</si>
  <si>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</si>
  <si>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</si>
  <si>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</si>
  <si>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</si>
  <si>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</si>
  <si>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</si>
  <si>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</si>
  <si>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</si>
  <si>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</si>
  <si>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</si>
  <si>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</si>
  <si>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</si>
  <si>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</si>
  <si>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</si>
  <si>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</si>
  <si>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</si>
  <si>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</si>
  <si>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</si>
  <si>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</si>
  <si>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</si>
  <si>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</si>
  <si>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</si>
  <si>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</si>
  <si>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</si>
  <si>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</si>
  <si>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</si>
  <si>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</si>
  <si>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</si>
  <si>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</si>
  <si>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</si>
  <si>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</si>
  <si>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</si>
  <si>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</si>
  <si>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</si>
  <si>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</si>
  <si>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</si>
  <si>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</si>
  <si>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</si>
  <si>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</si>
  <si>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</si>
  <si>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</si>
  <si>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</si>
  <si>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</si>
  <si>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</si>
  <si>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</si>
  <si>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</si>
  <si>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</si>
  <si>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</si>
  <si>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</si>
  <si>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</si>
  <si>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</si>
  <si>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</si>
  <si>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</si>
  <si>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</si>
  <si>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</si>
  <si>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</si>
  <si>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</si>
  <si>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</si>
  <si>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</si>
  <si>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</si>
  <si>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</si>
  <si>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</si>
  <si>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</si>
  <si>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</si>
  <si>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</si>
  <si>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</si>
  <si>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</si>
  <si>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</si>
  <si>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</si>
  <si>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</si>
  <si>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</si>
  <si>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</si>
  <si>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</si>
  <si>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</si>
  <si>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</si>
  <si>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</si>
  <si>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</si>
  <si>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</si>
  <si>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</si>
  <si>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</si>
  <si>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</si>
  <si>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</si>
  <si>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</si>
  <si>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</si>
  <si>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</si>
  <si>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</si>
  <si>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</si>
  <si>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</si>
  <si>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</si>
  <si>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</si>
  <si>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</si>
  <si>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</si>
  <si>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</si>
  <si>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</si>
  <si>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</si>
  <si>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</si>
  <si>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</si>
  <si>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</si>
  <si>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</si>
  <si>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</si>
  <si>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</si>
  <si>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</si>
  <si>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</si>
  <si>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</si>
  <si>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</si>
  <si>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</si>
  <si>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</si>
  <si>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</si>
  <si>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</si>
  <si>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</si>
  <si>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</si>
  <si>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</si>
  <si>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</si>
  <si>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</si>
  <si>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</si>
  <si>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</si>
  <si>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</si>
  <si>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</si>
  <si>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</si>
  <si>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</si>
  <si>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</si>
  <si>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</si>
  <si>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</si>
  <si>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</si>
  <si>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</si>
  <si>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</si>
  <si>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</si>
  <si>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</si>
  <si>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</si>
  <si>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</si>
  <si>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</si>
  <si>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</si>
  <si>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</si>
  <si>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</si>
  <si>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</si>
  <si>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</si>
  <si>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</si>
  <si>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</si>
  <si>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</si>
  <si>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</si>
  <si>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</si>
  <si>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</si>
  <si>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</si>
  <si>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</si>
  <si>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</si>
  <si>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</si>
  <si>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</si>
  <si>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</si>
  <si>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</si>
  <si>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</si>
  <si>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</si>
  <si>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</si>
  <si>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</si>
  <si>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</si>
  <si>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</si>
  <si>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</si>
  <si>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</si>
  <si>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</si>
  <si>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</si>
  <si>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</si>
  <si>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</si>
  <si>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</si>
  <si>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</si>
  <si>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</si>
  <si>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</si>
  <si>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</si>
  <si>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</si>
  <si>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</si>
  <si>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</si>
  <si>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</si>
  <si>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</si>
  <si>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</si>
  <si>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</si>
  <si>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</si>
  <si>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</si>
  <si>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</si>
  <si>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</si>
  <si>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</si>
  <si>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</si>
  <si>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</si>
  <si>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</si>
  <si>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</si>
  <si>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</si>
  <si>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</si>
  <si>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</si>
  <si>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</si>
  <si>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</si>
  <si>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</si>
  <si>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</si>
  <si>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</si>
  <si>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</si>
  <si>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</si>
  <si>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</si>
  <si>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</si>
  <si>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</si>
  <si>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</si>
  <si>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</si>
  <si>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</si>
  <si>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</si>
  <si>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</si>
  <si>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</si>
  <si>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</si>
  <si>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</si>
  <si>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</si>
  <si>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</si>
  <si>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</si>
  <si>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</si>
  <si>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</si>
  <si>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</si>
  <si>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</si>
  <si>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</si>
  <si>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</si>
  <si>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</si>
  <si>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</si>
  <si>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</si>
  <si>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</si>
  <si>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</si>
  <si>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</si>
  <si>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</si>
  <si>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</si>
  <si>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</si>
  <si>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</si>
  <si>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</si>
  <si>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</si>
  <si>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</si>
  <si>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</si>
  <si>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</si>
  <si>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</si>
  <si>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</si>
  <si>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</si>
  <si>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</si>
  <si>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</si>
  <si>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</si>
  <si>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</si>
  <si>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</si>
  <si>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</si>
  <si>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</si>
  <si>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</si>
  <si>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</si>
  <si>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</si>
  <si>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</si>
  <si>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</si>
  <si>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</si>
  <si>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</si>
  <si>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</si>
  <si>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</si>
  <si>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</si>
  <si>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</si>
  <si>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</si>
  <si>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</si>
  <si>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</si>
  <si>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</si>
  <si>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</si>
  <si>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</si>
  <si>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</si>
  <si>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</si>
  <si>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</si>
  <si>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</si>
  <si>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</si>
  <si>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</si>
  <si>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</si>
  <si>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</si>
  <si>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</si>
  <si>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</si>
  <si>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</si>
  <si>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</si>
  <si>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</si>
  <si>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</si>
  <si>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</si>
  <si>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</si>
  <si>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</si>
  <si>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</si>
  <si>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</si>
  <si>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</si>
  <si>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</si>
  <si>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</si>
  <si>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</si>
  <si>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</si>
  <si>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</si>
  <si>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</si>
  <si>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</si>
  <si>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</si>
  <si>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</si>
  <si>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</si>
  <si>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</si>
  <si>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</si>
  <si>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</si>
  <si>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</si>
  <si>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</si>
  <si>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</si>
  <si>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</si>
  <si>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</si>
  <si>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</si>
  <si>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</si>
  <si>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</si>
  <si>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</si>
  <si>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</si>
  <si>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</si>
  <si>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</si>
  <si>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</si>
  <si>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</si>
  <si>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</si>
  <si>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</si>
  <si>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</si>
  <si>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</si>
  <si>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</si>
  <si>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</si>
  <si>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</si>
  <si>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</si>
  <si>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</si>
  <si>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</si>
  <si>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</si>
  <si>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</si>
  <si>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</si>
  <si>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</si>
  <si>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</si>
  <si>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</si>
  <si>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</si>
  <si>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</si>
  <si>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</si>
  <si>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</si>
  <si>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</si>
  <si>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</si>
  <si>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</si>
  <si>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</si>
  <si>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</si>
  <si>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</si>
  <si>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</si>
  <si>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</si>
  <si>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</si>
  <si>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</si>
  <si>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</si>
  <si>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</si>
  <si>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</si>
  <si>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</si>
  <si>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</si>
  <si>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</si>
  <si>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</si>
  <si>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</si>
  <si>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</si>
  <si>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</si>
  <si>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</si>
  <si>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</si>
  <si>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</si>
  <si>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</si>
  <si>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</si>
  <si>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</si>
  <si>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</si>
  <si>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</si>
  <si>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</si>
  <si>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</si>
  <si>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</si>
  <si>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</si>
  <si>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</si>
  <si>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</si>
  <si>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</si>
  <si>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</si>
  <si>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</si>
  <si>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</si>
  <si>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</si>
  <si>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</si>
  <si>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</si>
  <si>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</si>
  <si>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</si>
  <si>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</si>
  <si>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</si>
  <si>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</si>
  <si>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</si>
  <si>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</si>
  <si>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</si>
  <si>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</si>
  <si>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</si>
  <si>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</si>
  <si>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</si>
  <si>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</si>
  <si>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</si>
  <si>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</si>
  <si>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</si>
  <si>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</si>
  <si>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</si>
  <si>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</si>
  <si>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</si>
  <si>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</si>
  <si>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</si>
  <si>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</si>
  <si>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</si>
  <si>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</si>
  <si>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</si>
  <si>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</si>
  <si>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</si>
  <si>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</si>
  <si>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</si>
  <si>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</si>
  <si>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</si>
  <si>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</si>
  <si>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</si>
  <si>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</si>
  <si>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</si>
  <si>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</si>
  <si>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</si>
  <si>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</si>
  <si>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</si>
  <si>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</si>
  <si>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</si>
  <si>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</si>
  <si>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</si>
  <si>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</si>
  <si>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</si>
  <si>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</si>
  <si>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</si>
  <si>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</si>
  <si>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</si>
  <si>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</si>
  <si>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</si>
  <si>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</si>
  <si>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</si>
  <si>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</si>
  <si>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</si>
  <si>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</si>
  <si>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</si>
  <si>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</si>
  <si>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</si>
  <si>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</si>
  <si>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</si>
  <si>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</si>
  <si>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</si>
  <si>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</si>
  <si>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</si>
  <si>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</si>
  <si>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</si>
  <si>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</si>
  <si>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</si>
  <si>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</si>
  <si>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</si>
  <si>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</si>
  <si>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</si>
  <si>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</si>
  <si>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</si>
  <si>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</si>
  <si>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</si>
  <si>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</si>
  <si>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</si>
  <si>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</si>
  <si>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</si>
  <si>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</si>
  <si>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</si>
  <si>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</si>
  <si>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</si>
  <si>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</si>
  <si>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</si>
  <si>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</si>
  <si>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</si>
  <si>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</si>
  <si>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</si>
  <si>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</si>
  <si>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</si>
  <si>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</si>
  <si>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</si>
  <si>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</si>
  <si>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</si>
  <si>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</si>
  <si>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</si>
  <si>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</si>
  <si>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</si>
  <si>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</si>
  <si>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</si>
  <si>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</si>
  <si>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</si>
  <si>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</si>
  <si>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</si>
  <si>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</si>
  <si>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</si>
  <si>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</si>
  <si>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</si>
  <si>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</si>
  <si>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</si>
  <si>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</si>
  <si>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</si>
  <si>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</si>
  <si>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</si>
  <si>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</si>
  <si>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</si>
  <si>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</si>
  <si>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</si>
  <si>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</si>
  <si>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</si>
  <si>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</si>
  <si>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</si>
  <si>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</si>
  <si>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</si>
  <si>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</si>
  <si>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</si>
  <si>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</si>
  <si>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</si>
  <si>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</si>
  <si>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</si>
  <si>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</si>
  <si>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</si>
  <si>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</si>
  <si>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</si>
  <si>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</si>
  <si>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</si>
  <si>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</si>
  <si>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</si>
  <si>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</si>
  <si>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</si>
  <si>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</si>
  <si>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</si>
  <si>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</si>
  <si>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</si>
  <si>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</si>
  <si>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</si>
  <si>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</si>
  <si>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</si>
  <si>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</si>
  <si>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</si>
  <si>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</si>
  <si>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</si>
  <si>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</si>
  <si>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</si>
  <si>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</si>
  <si>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</si>
  <si>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</si>
  <si>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</si>
  <si>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</si>
  <si>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</si>
  <si>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</si>
  <si>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</si>
  <si>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</si>
  <si>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</si>
  <si>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</si>
  <si>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</si>
  <si>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</si>
  <si>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</si>
  <si>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</si>
  <si>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</si>
  <si>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</si>
  <si>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</si>
  <si>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</si>
  <si>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</si>
  <si>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</si>
  <si>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</si>
  <si>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</si>
  <si>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</si>
  <si>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</si>
  <si>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</si>
  <si>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</si>
  <si>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</si>
  <si>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</si>
  <si>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</si>
  <si>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</si>
  <si>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</si>
  <si>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</si>
  <si>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</si>
  <si>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</si>
  <si>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</si>
  <si>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</si>
  <si>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</si>
  <si>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</si>
  <si>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</si>
  <si>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</si>
  <si>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</si>
  <si>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</si>
  <si>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</si>
  <si>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</si>
  <si>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</si>
  <si>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</si>
  <si>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</si>
  <si>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</si>
  <si>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</si>
  <si>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</si>
  <si>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</si>
  <si>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</si>
  <si>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</si>
  <si>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</si>
  <si>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</si>
  <si>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</si>
  <si>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</si>
  <si>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</si>
  <si>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</si>
  <si>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</si>
  <si>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</si>
  <si>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</si>
  <si>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</si>
  <si>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</si>
  <si>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</si>
  <si>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</si>
  <si>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</si>
  <si>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</si>
  <si>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</si>
  <si>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</si>
  <si>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</si>
  <si>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</si>
  <si>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</si>
  <si>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</si>
  <si>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</si>
  <si>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</si>
  <si>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</si>
  <si>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</si>
  <si>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</si>
  <si>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</si>
  <si>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</si>
  <si>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</si>
  <si>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</si>
  <si>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</si>
  <si>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</si>
  <si>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</si>
  <si>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</si>
  <si>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</si>
  <si>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</si>
  <si>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</si>
  <si>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</si>
  <si>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</si>
  <si>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</si>
  <si>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</si>
  <si>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</si>
  <si>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</si>
  <si>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</si>
  <si>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</si>
  <si>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</si>
  <si>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</si>
  <si>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</si>
  <si>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</si>
  <si>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</si>
  <si>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</si>
  <si>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</si>
  <si>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</si>
  <si>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</si>
  <si>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</si>
  <si>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</si>
  <si>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</si>
  <si>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</si>
  <si>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</si>
  <si>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</si>
  <si>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</si>
  <si>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</si>
  <si>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</si>
  <si>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</si>
  <si>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</si>
  <si>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</si>
  <si>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</si>
  <si>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</si>
  <si>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</si>
  <si>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</si>
  <si>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</si>
  <si>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</si>
  <si>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</si>
  <si>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</si>
  <si>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</si>
  <si>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</si>
  <si>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</si>
  <si>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</si>
  <si>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</si>
  <si>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</si>
  <si>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</si>
  <si>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</si>
  <si>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</si>
  <si>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</si>
  <si>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</si>
  <si>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</si>
  <si>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</si>
  <si>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</si>
  <si>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</si>
  <si>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</si>
  <si>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</si>
  <si>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</si>
  <si>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</si>
  <si>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</si>
  <si>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</si>
  <si>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</si>
  <si>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</si>
  <si>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</si>
  <si>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</si>
  <si>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</si>
  <si>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</si>
  <si>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</si>
  <si>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</si>
  <si>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</si>
  <si>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</si>
  <si>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</si>
  <si>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</si>
  <si>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</si>
  <si>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</si>
  <si>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</si>
  <si>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</si>
  <si>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</si>
  <si>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</si>
  <si>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</si>
  <si>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</si>
  <si>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</si>
  <si>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</si>
  <si>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</si>
  <si>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</si>
  <si>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</si>
  <si>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</si>
  <si>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</si>
  <si>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</si>
  <si>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</si>
  <si>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</si>
  <si>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</si>
  <si>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</si>
  <si>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</si>
  <si>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</si>
  <si>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</si>
  <si>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</si>
  <si>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</si>
  <si>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</si>
  <si>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</si>
  <si>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</si>
  <si>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</si>
  <si>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</si>
  <si>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</si>
  <si>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</si>
  <si>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</si>
  <si>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</si>
  <si>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</si>
  <si>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</si>
  <si>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</si>
  <si>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</si>
  <si>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</si>
  <si>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</si>
  <si>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</si>
  <si>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</si>
  <si>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</si>
  <si>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</si>
  <si>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</si>
  <si>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</si>
  <si>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</si>
  <si>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</si>
  <si>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</si>
  <si>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</si>
  <si>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</si>
  <si>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</si>
  <si>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</si>
  <si>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</si>
  <si>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</si>
  <si>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</si>
  <si>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</si>
  <si>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</si>
  <si>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</si>
  <si>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</si>
  <si>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</si>
  <si>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</si>
  <si>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</si>
  <si>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</si>
  <si>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</si>
  <si>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</si>
  <si>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</si>
  <si>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</si>
  <si>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</si>
  <si>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</si>
  <si>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</si>
  <si>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</si>
  <si>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</si>
  <si>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</si>
  <si>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</si>
  <si>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</si>
  <si>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</si>
  <si>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</si>
  <si>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</si>
  <si>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</si>
  <si>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</si>
  <si>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</si>
  <si>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</si>
  <si>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</si>
  <si>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</si>
  <si>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</si>
  <si>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</si>
  <si>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</si>
  <si>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</si>
  <si>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</si>
  <si>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</si>
  <si>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</si>
  <si>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</si>
  <si>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</si>
  <si>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</si>
  <si>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</si>
  <si>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</si>
  <si>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</si>
  <si>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</si>
  <si>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</si>
  <si>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</si>
  <si>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</si>
  <si>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</si>
  <si>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</si>
  <si>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</si>
  <si>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</si>
  <si>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</si>
  <si>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</si>
  <si>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</si>
  <si>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</si>
  <si>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</si>
  <si>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</si>
  <si>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</si>
  <si>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</si>
  <si>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</si>
  <si>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</si>
  <si>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</si>
  <si>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</si>
  <si>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</si>
  <si>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</si>
  <si>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</si>
  <si>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</si>
  <si>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</si>
  <si>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</si>
  <si>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</si>
  <si>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</si>
  <si>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</si>
  <si>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</si>
  <si>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</si>
  <si>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</si>
  <si>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</si>
  <si>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</si>
  <si>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</si>
  <si>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</si>
  <si>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</si>
  <si>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</si>
  <si>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</si>
  <si>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</si>
  <si>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</si>
  <si>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</si>
  <si>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</si>
  <si>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</si>
  <si>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</si>
  <si>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</si>
  <si>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</si>
  <si>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</si>
  <si>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</si>
  <si>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</si>
  <si>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</si>
  <si>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</si>
  <si>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</si>
  <si>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</si>
  <si>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</si>
  <si>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</si>
  <si>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</si>
  <si>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</si>
  <si>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</si>
  <si>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</si>
  <si>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</si>
  <si>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</si>
  <si>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</si>
  <si>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</si>
  <si>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</si>
  <si>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</si>
  <si>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</si>
  <si>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</si>
  <si>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</si>
  <si>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</si>
  <si>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</si>
  <si>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</si>
  <si>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</si>
  <si>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</si>
  <si>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</si>
  <si>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</si>
  <si>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</si>
  <si>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</si>
  <si>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</si>
  <si>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</si>
  <si>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</si>
  <si>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</si>
  <si>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</si>
  <si>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</si>
  <si>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</si>
  <si>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</si>
  <si>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</si>
  <si>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</si>
  <si>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</si>
  <si>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</si>
  <si>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</si>
  <si>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</si>
  <si>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</si>
  <si>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</si>
  <si>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</si>
  <si>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</si>
  <si>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</si>
  <si>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</si>
  <si>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</si>
  <si>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</si>
  <si>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</si>
  <si>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</si>
  <si>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</si>
  <si>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</si>
  <si>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</si>
  <si>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</si>
  <si>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</si>
  <si>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</si>
  <si>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</si>
  <si>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</si>
  <si>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</si>
  <si>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</si>
  <si>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</si>
  <si>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</si>
  <si>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</si>
  <si>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</si>
  <si>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</si>
  <si>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</si>
  <si>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</si>
  <si>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</si>
  <si>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</si>
  <si>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</si>
  <si>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</si>
  <si>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</si>
  <si>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</si>
  <si>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</si>
  <si>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</si>
  <si>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</si>
  <si>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</si>
  <si>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</si>
  <si>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</si>
  <si>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</si>
  <si>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</si>
  <si>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</si>
  <si>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</si>
  <si>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</si>
  <si>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</si>
  <si>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</si>
  <si>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</si>
  <si>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</si>
  <si>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</si>
  <si>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</si>
  <si>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</si>
  <si>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</si>
  <si>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</si>
  <si>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</si>
  <si>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</si>
  <si>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</si>
  <si>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</si>
  <si>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</si>
  <si>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</si>
  <si>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</si>
  <si>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</si>
  <si>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</si>
  <si>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</si>
  <si>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</si>
  <si>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</si>
  <si>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</si>
  <si>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</si>
  <si>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</si>
  <si>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</si>
  <si>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</si>
  <si>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</si>
  <si>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</si>
  <si>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</si>
  <si>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</si>
  <si>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</si>
  <si>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</si>
  <si>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</si>
  <si>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</si>
  <si>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</si>
  <si>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</si>
  <si>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</si>
  <si>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</si>
  <si>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</si>
  <si>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</si>
  <si>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</si>
  <si>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</si>
  <si>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</si>
  <si>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</si>
  <si>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</si>
  <si>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</si>
  <si>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</si>
  <si>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</si>
  <si>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</si>
  <si>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</si>
  <si>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</si>
  <si>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</si>
  <si>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</si>
  <si>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</si>
  <si>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</si>
  <si>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</si>
  <si>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</si>
  <si>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</si>
  <si>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</si>
  <si>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</si>
  <si>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</si>
  <si>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</si>
  <si>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</si>
  <si>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</si>
  <si>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</si>
  <si>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</si>
  <si>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</si>
  <si>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</si>
  <si>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</si>
  <si>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</si>
  <si>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</si>
  <si>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</si>
  <si>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</si>
  <si>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</si>
  <si>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</si>
  <si>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</si>
  <si>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</si>
  <si>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</si>
  <si>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</si>
  <si>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</si>
  <si>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</si>
  <si>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</si>
  <si>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</si>
  <si>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</si>
  <si>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</si>
  <si>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</si>
  <si>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</si>
  <si>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</si>
  <si>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</si>
  <si>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</si>
  <si>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</si>
  <si>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</si>
  <si>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</si>
  <si>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</si>
  <si>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</si>
  <si>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</si>
  <si>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</si>
  <si>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</si>
  <si>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</si>
  <si>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</si>
  <si>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</si>
  <si>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</si>
  <si>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</si>
  <si>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</si>
  <si>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</si>
  <si>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</si>
  <si>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</si>
  <si>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</si>
  <si>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</si>
  <si>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</si>
  <si>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</si>
  <si>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</si>
  <si>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</si>
  <si>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</si>
  <si>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</si>
  <si>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</si>
  <si>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</si>
  <si>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</si>
  <si>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</si>
  <si>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</si>
  <si>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</si>
  <si>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</si>
  <si>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</si>
  <si>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</si>
  <si>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</si>
  <si>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</si>
  <si>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</si>
  <si>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</si>
  <si>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</si>
  <si>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</si>
  <si>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</si>
  <si>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</si>
  <si>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</si>
  <si>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</si>
  <si>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</si>
  <si>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</si>
  <si>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</si>
  <si>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</si>
  <si>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</si>
  <si>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</si>
  <si>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</si>
  <si>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</si>
  <si>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</si>
  <si>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</si>
  <si>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</si>
  <si>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</si>
  <si>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</si>
  <si>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</si>
  <si>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</si>
  <si>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</si>
  <si>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</si>
  <si>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</si>
  <si>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</si>
  <si>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</si>
  <si>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</si>
  <si>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</si>
  <si>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</si>
  <si>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</si>
  <si>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</si>
  <si>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</si>
  <si>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</si>
  <si>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</si>
  <si>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</si>
  <si>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</si>
  <si>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</si>
  <si>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</si>
  <si>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</si>
  <si>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</si>
  <si>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</si>
  <si>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</si>
  <si>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</si>
  <si>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</si>
  <si>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</si>
  <si>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</si>
  <si>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</si>
  <si>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</si>
  <si>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</si>
  <si>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</si>
  <si>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</si>
  <si>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</si>
  <si>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</si>
  <si>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</si>
  <si>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</si>
  <si>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</si>
  <si>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</si>
  <si>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</si>
  <si>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</si>
  <si>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</si>
  <si>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</si>
  <si>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</si>
  <si>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</si>
  <si>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</si>
  <si>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</si>
  <si>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</si>
  <si>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</si>
  <si>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</si>
  <si>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</si>
  <si>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</si>
  <si>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</si>
  <si>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</si>
  <si>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</si>
  <si>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</si>
  <si>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</si>
  <si>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</si>
  <si>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</si>
  <si>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</si>
  <si>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</si>
  <si>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</si>
  <si>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</si>
  <si>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</si>
  <si>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</si>
  <si>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</si>
  <si>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</si>
  <si>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</si>
  <si>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</si>
  <si>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</si>
  <si>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</si>
  <si>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</si>
  <si>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</si>
  <si>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</si>
  <si>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</si>
  <si>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</si>
  <si>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</si>
  <si>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</si>
  <si>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</si>
  <si>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</si>
  <si>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</si>
  <si>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</si>
  <si>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</si>
  <si>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</si>
  <si>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</si>
  <si>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</si>
  <si>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</si>
  <si>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</si>
  <si>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</si>
  <si>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</si>
  <si>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</si>
  <si>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</si>
  <si>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</si>
  <si>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</si>
  <si>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</si>
  <si>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</si>
  <si>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</si>
  <si>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</si>
  <si>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</si>
  <si>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</si>
  <si>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</si>
  <si>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</si>
  <si>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</si>
  <si>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</si>
  <si>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</si>
  <si>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</si>
  <si>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</si>
  <si>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</si>
  <si>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</si>
  <si>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</si>
  <si>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</si>
  <si>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</si>
  <si>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</si>
  <si>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</si>
  <si>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</si>
  <si>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</si>
  <si>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</si>
  <si>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</si>
  <si>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</si>
  <si>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</si>
  <si>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</si>
  <si>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</si>
  <si>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</si>
  <si>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</si>
  <si>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</si>
  <si>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</si>
  <si>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</si>
  <si>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</si>
  <si>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</si>
  <si>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</si>
  <si>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</si>
  <si>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</si>
  <si>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</si>
  <si>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</si>
  <si>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</si>
  <si>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</si>
  <si>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</si>
  <si>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</si>
  <si>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</si>
  <si>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</si>
  <si>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</si>
  <si>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</si>
  <si>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</si>
  <si>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</si>
  <si>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</si>
  <si>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</si>
  <si>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</si>
  <si>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</si>
  <si>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</si>
  <si>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</si>
  <si>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</si>
  <si>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</si>
  <si>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</si>
  <si>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</si>
  <si>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</si>
  <si>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</si>
  <si>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</si>
  <si>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</si>
  <si>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</si>
  <si>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</si>
  <si>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</si>
  <si>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</si>
  <si>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</si>
  <si>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</si>
  <si>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</si>
  <si>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</si>
  <si>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</si>
  <si>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</si>
  <si>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</si>
  <si>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</si>
  <si>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</si>
  <si>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</si>
  <si>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</si>
  <si>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</si>
  <si>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</si>
  <si>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</si>
  <si>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</si>
  <si>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</si>
  <si>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</si>
  <si>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</si>
  <si>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</si>
  <si>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</si>
  <si>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</si>
  <si>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</si>
  <si>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</si>
  <si>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</si>
  <si>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</si>
  <si>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</si>
  <si>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</si>
  <si>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</si>
  <si>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</si>
  <si>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</si>
  <si>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</si>
  <si>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</si>
  <si>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</si>
  <si>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</si>
  <si>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</si>
  <si>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</si>
  <si>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</si>
  <si>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</si>
  <si>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</si>
  <si>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</si>
  <si>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</si>
  <si>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</si>
  <si>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</si>
  <si>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</si>
  <si>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</si>
  <si>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</si>
  <si>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</si>
  <si>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</si>
  <si>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</si>
  <si>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</si>
  <si>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</si>
  <si>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</si>
  <si>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</si>
  <si>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</si>
  <si>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</si>
  <si>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</si>
  <si>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</si>
  <si>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</si>
  <si>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</si>
  <si>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</si>
  <si>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</si>
  <si>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</si>
  <si>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</si>
  <si>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</si>
  <si>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</si>
  <si>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</si>
  <si>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</si>
  <si>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</si>
  <si>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</si>
  <si>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</si>
  <si>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</si>
  <si>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</si>
  <si>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</si>
  <si>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</si>
  <si>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</si>
  <si>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</si>
  <si>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</si>
  <si>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</si>
  <si>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</si>
  <si>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</si>
  <si>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</si>
  <si>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</si>
  <si>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</si>
  <si>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</si>
  <si>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</si>
  <si>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</si>
  <si>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</si>
  <si>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</si>
  <si>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</si>
  <si>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</si>
  <si>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</si>
  <si>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</si>
  <si>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</si>
  <si>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</si>
  <si>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</si>
  <si>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</si>
  <si>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</si>
  <si>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</si>
  <si>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</si>
  <si>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</si>
  <si>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</si>
  <si>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</si>
  <si>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</si>
  <si>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</si>
  <si>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</si>
  <si>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</si>
  <si>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</si>
  <si>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</si>
  <si>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</si>
  <si>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</si>
  <si>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</si>
  <si>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</si>
  <si>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</si>
  <si>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</si>
  <si>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</si>
  <si>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</si>
  <si>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</si>
  <si>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</si>
  <si>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</si>
  <si>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</si>
  <si>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</si>
  <si>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</si>
  <si>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</si>
  <si>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</si>
  <si>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</si>
  <si>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</si>
  <si>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</si>
  <si>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</si>
  <si>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</si>
  <si>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</si>
  <si>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</si>
  <si>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</si>
  <si>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</si>
  <si>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</si>
  <si>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</si>
  <si>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</si>
  <si>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</si>
  <si>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</si>
  <si>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</si>
  <si>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</si>
  <si>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</si>
  <si>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</si>
  <si>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</si>
  <si>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</si>
  <si>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</si>
  <si>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</si>
  <si>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</si>
  <si>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</si>
  <si>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</si>
  <si>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</si>
  <si>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</si>
  <si>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</si>
  <si>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</si>
  <si>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</si>
  <si>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</si>
  <si>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</si>
  <si>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</si>
  <si>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</si>
  <si>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</si>
  <si>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</si>
  <si>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</si>
  <si>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</si>
  <si>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</si>
  <si>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</si>
  <si>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</si>
  <si>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</si>
  <si>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</si>
  <si>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</si>
  <si>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</si>
  <si>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</si>
  <si>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</si>
  <si>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</si>
  <si>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</si>
  <si>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</si>
  <si>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</si>
  <si>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</si>
  <si>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</si>
  <si>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</si>
  <si>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</si>
  <si>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</si>
  <si>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</si>
  <si>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</si>
  <si>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</si>
  <si>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</si>
  <si>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</si>
  <si>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</si>
  <si>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</si>
  <si>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</si>
  <si>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</si>
  <si>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</si>
  <si>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</si>
  <si>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</si>
  <si>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</si>
  <si>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</si>
  <si>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</si>
  <si>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</si>
  <si>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</si>
  <si>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</si>
  <si>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</si>
  <si>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</si>
  <si>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</si>
  <si>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</si>
  <si>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</si>
  <si>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</si>
  <si>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</si>
  <si>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</si>
  <si>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</si>
  <si>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</si>
  <si>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</si>
  <si>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</si>
  <si>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</si>
  <si>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</si>
  <si>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</si>
  <si>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</si>
  <si>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</si>
  <si>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</si>
  <si>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</si>
  <si>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</si>
  <si>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</si>
  <si>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</si>
  <si>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</si>
  <si>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</si>
  <si>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</si>
  <si>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</si>
  <si>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</si>
  <si>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</si>
  <si>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</si>
  <si>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</si>
  <si>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</si>
  <si>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</si>
  <si>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</si>
  <si>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</si>
  <si>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</si>
  <si>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</si>
  <si>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</si>
  <si>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</si>
  <si>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</si>
  <si>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</si>
  <si>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</si>
  <si>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</si>
  <si>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</si>
  <si>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</si>
  <si>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</si>
  <si>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</si>
  <si>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</si>
  <si>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</si>
  <si>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</si>
  <si>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</si>
  <si>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</si>
  <si>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</si>
  <si>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</si>
  <si>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</si>
  <si>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</si>
  <si>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</si>
  <si>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</si>
  <si>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</si>
  <si>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</si>
  <si>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</si>
  <si>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</si>
  <si>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</si>
  <si>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</si>
  <si>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</si>
  <si>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</si>
  <si>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</si>
  <si>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</si>
  <si>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</si>
  <si>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</si>
  <si>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</si>
  <si>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</si>
  <si>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</si>
  <si>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</si>
  <si>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</si>
  <si>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</si>
  <si>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</si>
  <si>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</si>
  <si>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</si>
  <si>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</si>
  <si>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</si>
  <si>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</si>
  <si>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</si>
  <si>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</si>
  <si>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</si>
  <si>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</si>
  <si>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</si>
  <si>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</si>
  <si>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</si>
  <si>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</si>
  <si>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</si>
  <si>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</si>
  <si>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</si>
  <si>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</si>
  <si>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</si>
  <si>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</si>
  <si>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</si>
  <si>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</si>
  <si>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</si>
  <si>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</si>
  <si>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</si>
  <si>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</si>
  <si>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</si>
  <si>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</si>
  <si>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</si>
  <si>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</si>
  <si>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</si>
  <si>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</si>
  <si>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</si>
  <si>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</si>
  <si>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</si>
  <si>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</si>
  <si>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</si>
  <si>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</si>
  <si>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</si>
  <si>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</si>
  <si>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</si>
  <si>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</si>
  <si>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</si>
  <si>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</si>
  <si>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</si>
  <si>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</si>
  <si>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</si>
  <si>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</si>
  <si>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</si>
  <si>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</si>
  <si>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</si>
  <si>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</si>
  <si>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</si>
  <si>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</si>
  <si>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</si>
  <si>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</si>
  <si>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</si>
  <si>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</si>
  <si>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</si>
  <si>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</si>
  <si>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</si>
  <si>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</si>
  <si>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</si>
  <si>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</si>
  <si>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</si>
  <si>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</si>
  <si>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</si>
  <si>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</si>
  <si>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</si>
  <si>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</si>
  <si>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</si>
  <si>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</si>
  <si>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</si>
  <si>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</si>
  <si>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</si>
  <si>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</si>
  <si>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</si>
  <si>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</si>
  <si>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</si>
  <si>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</si>
  <si>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</si>
  <si>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</si>
  <si>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</si>
  <si>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</si>
  <si>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</si>
  <si>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</si>
  <si>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</si>
  <si>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</si>
  <si>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</si>
  <si>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</si>
  <si>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</si>
  <si>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</si>
  <si>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</si>
  <si>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</si>
  <si>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</si>
  <si>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</si>
  <si>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</si>
  <si>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</si>
  <si>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</si>
  <si>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</si>
  <si>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</si>
  <si>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</si>
  <si>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</si>
  <si>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</si>
  <si>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</si>
  <si>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</si>
  <si>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</si>
  <si>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</si>
  <si>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</si>
  <si>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</si>
  <si>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</si>
  <si>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</si>
  <si>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</si>
  <si>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</si>
  <si>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</si>
  <si>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</si>
  <si>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</si>
  <si>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</si>
  <si>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</si>
  <si>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</si>
  <si>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</si>
  <si>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</si>
  <si>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</si>
  <si>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</si>
  <si>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</si>
  <si>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</si>
  <si>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</si>
  <si>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</si>
  <si>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</si>
  <si>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</si>
  <si>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</si>
  <si>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</si>
  <si>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</si>
  <si>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</si>
  <si>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</si>
  <si>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</si>
  <si>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</si>
  <si>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</si>
  <si>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</si>
  <si>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</si>
  <si>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</si>
  <si>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</si>
  <si>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</si>
  <si>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</si>
  <si>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</si>
  <si>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</si>
  <si>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</si>
  <si>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</si>
  <si>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</si>
  <si>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</si>
  <si>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</si>
  <si>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</si>
  <si>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</si>
  <si>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</si>
  <si>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</si>
  <si>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</si>
  <si>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</si>
  <si>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</si>
  <si>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</si>
  <si>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</si>
  <si>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</si>
  <si>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</si>
  <si>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</si>
  <si>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</si>
  <si>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</si>
  <si>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</si>
  <si>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</si>
  <si>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</si>
  <si>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</si>
  <si>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</si>
  <si>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</si>
  <si>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</si>
  <si>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</si>
  <si>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</si>
  <si>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</si>
  <si>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</si>
  <si>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</si>
  <si>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</si>
  <si>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</si>
  <si>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</si>
  <si>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</si>
  <si>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</si>
  <si>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</si>
  <si>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</si>
  <si>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</si>
  <si>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</si>
  <si>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</si>
  <si>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</si>
  <si>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</si>
  <si>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</si>
  <si>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</si>
  <si>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</si>
  <si>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</si>
  <si>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</si>
  <si>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</si>
  <si>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</si>
  <si>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</si>
  <si>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</si>
  <si>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</si>
  <si>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</si>
  <si>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</si>
  <si>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</si>
  <si>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</si>
  <si>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</si>
  <si>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</si>
  <si>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</si>
  <si>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</si>
  <si>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</si>
  <si>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</si>
  <si>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</si>
  <si>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</si>
  <si>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</si>
  <si>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</si>
  <si>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</si>
  <si>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</si>
  <si>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</si>
  <si>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</si>
  <si>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</si>
  <si>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</si>
  <si>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</si>
  <si>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</si>
  <si>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</si>
  <si>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</si>
  <si>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</si>
  <si>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</si>
  <si>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</si>
  <si>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</si>
  <si>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</si>
  <si>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</si>
  <si>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</si>
  <si>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</si>
  <si>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</si>
  <si>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</si>
  <si>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</si>
  <si>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</si>
  <si>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</si>
  <si>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</si>
  <si>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</si>
  <si>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</si>
  <si>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</si>
  <si>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</si>
  <si>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</si>
  <si>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</si>
  <si>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</si>
  <si>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</si>
  <si>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</si>
  <si>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</si>
  <si>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</si>
  <si>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</si>
  <si>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</si>
  <si>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</si>
  <si>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</si>
  <si>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</si>
  <si>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</si>
  <si>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</si>
  <si>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</si>
  <si>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</si>
  <si>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</si>
  <si>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</si>
  <si>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</si>
  <si>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</si>
  <si>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</si>
  <si>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</si>
  <si>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</si>
  <si>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</si>
  <si>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</si>
  <si>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</si>
  <si>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</si>
  <si>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</si>
  <si>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</si>
  <si>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</si>
  <si>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</si>
  <si>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</si>
  <si>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</si>
  <si>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</si>
  <si>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</si>
  <si>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</si>
  <si>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</si>
  <si>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</si>
  <si>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</si>
  <si>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</si>
  <si>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</si>
  <si>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</si>
  <si>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</si>
  <si>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</si>
  <si>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</si>
  <si>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</si>
  <si>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</si>
  <si>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</si>
  <si>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</si>
  <si>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</si>
  <si>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</si>
  <si>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</si>
  <si>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</si>
  <si>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</si>
  <si>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</si>
  <si>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</si>
  <si>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</si>
  <si>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</si>
  <si>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</si>
  <si>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</si>
  <si>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</si>
  <si>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</si>
  <si>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</si>
  <si>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</si>
  <si>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</si>
  <si>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</si>
  <si>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</si>
  <si>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</si>
  <si>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</si>
  <si>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</si>
  <si>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</si>
  <si>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</si>
  <si>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</si>
  <si>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</si>
  <si>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</si>
  <si>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</si>
  <si>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</si>
  <si>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</si>
  <si>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</si>
  <si>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</si>
  <si>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</si>
  <si>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</si>
  <si>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</si>
  <si>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</si>
  <si>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</si>
  <si>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</si>
  <si>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</si>
  <si>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</si>
  <si>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</si>
  <si>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</si>
  <si>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</si>
  <si>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</si>
  <si>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</si>
  <si>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</si>
  <si>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</si>
  <si>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</si>
  <si>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</si>
  <si>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</si>
  <si>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</si>
  <si>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</si>
  <si>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</si>
  <si>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</si>
  <si>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</si>
  <si>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</si>
  <si>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</si>
  <si>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</si>
  <si>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</si>
  <si>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</si>
  <si>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</si>
  <si>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</si>
  <si>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</si>
  <si>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</si>
  <si>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</si>
  <si>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</si>
  <si>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</si>
  <si>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</si>
  <si>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</si>
  <si>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</si>
  <si>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</si>
  <si>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</si>
  <si>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</si>
  <si>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</si>
  <si>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</si>
  <si>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</si>
  <si>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</si>
  <si>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</si>
  <si>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</si>
  <si>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</si>
  <si>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</si>
  <si>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</si>
  <si>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</si>
  <si>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</si>
  <si>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</si>
  <si>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</si>
  <si>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</si>
  <si>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</si>
  <si>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</si>
  <si>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</si>
  <si>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</si>
  <si>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</si>
  <si>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</si>
  <si>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</si>
  <si>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</si>
  <si>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</si>
  <si>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</si>
  <si>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</si>
  <si>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</si>
  <si>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</si>
  <si>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</si>
  <si>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</si>
  <si>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</si>
  <si>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</si>
  <si>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</si>
  <si>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</si>
  <si>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</si>
  <si>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</si>
  <si>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</si>
  <si>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</si>
  <si>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</si>
  <si>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</si>
  <si>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</si>
  <si>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</si>
  <si>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</si>
  <si>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</si>
  <si>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</si>
  <si>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</si>
  <si>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</si>
  <si>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</si>
  <si>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</si>
  <si>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</si>
  <si>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</si>
  <si>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</si>
  <si>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</si>
  <si>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</si>
  <si>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</si>
  <si>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</si>
  <si>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</si>
  <si>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</si>
  <si>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</si>
  <si>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</si>
  <si>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</si>
  <si>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</si>
  <si>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</si>
  <si>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</si>
  <si>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</si>
  <si>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</si>
  <si>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</si>
  <si>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</si>
  <si>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</si>
  <si>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</si>
  <si>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</si>
  <si>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</si>
  <si>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</si>
  <si>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</si>
  <si>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</si>
  <si>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</si>
  <si>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</si>
  <si>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</si>
  <si>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</si>
  <si>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</si>
  <si>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</si>
  <si>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</si>
  <si>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</si>
  <si>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</si>
  <si>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</si>
  <si>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</si>
  <si>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</si>
  <si>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</si>
  <si>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</si>
  <si>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</si>
  <si>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</si>
  <si>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</si>
  <si>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</si>
  <si>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</si>
  <si>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</si>
  <si>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</si>
  <si>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</si>
  <si>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</si>
  <si>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</si>
  <si>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</si>
  <si>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</si>
  <si>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</si>
  <si>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</si>
  <si>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</si>
  <si>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</si>
  <si>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</si>
  <si>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</si>
  <si>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</si>
  <si>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</si>
  <si>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</si>
  <si>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</si>
  <si>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</si>
  <si>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</si>
  <si>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</si>
  <si>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</si>
  <si>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</si>
  <si>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</si>
  <si>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</si>
  <si>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</si>
  <si>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</si>
  <si>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</si>
  <si>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</si>
  <si>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</si>
  <si>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</si>
  <si>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</si>
  <si>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</si>
  <si>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</si>
  <si>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</si>
  <si>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</si>
  <si>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</si>
  <si>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</si>
  <si>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</si>
  <si>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</si>
  <si>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</si>
  <si>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</si>
  <si>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</si>
  <si>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</si>
  <si>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</si>
  <si>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</si>
  <si>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</si>
  <si>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</si>
  <si>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</si>
  <si>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</si>
  <si>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</si>
  <si>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</si>
  <si>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</si>
  <si>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</si>
  <si>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</si>
  <si>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</si>
  <si>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</si>
  <si>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</si>
  <si>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</si>
  <si>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</si>
  <si>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</si>
  <si>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</si>
  <si>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</si>
  <si>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</si>
  <si>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</si>
  <si>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</si>
  <si>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</si>
  <si>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</si>
  <si>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</si>
  <si>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</si>
  <si>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</si>
  <si>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</si>
  <si>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</si>
  <si>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</si>
  <si>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</si>
  <si>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</si>
  <si>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</si>
  <si>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</si>
  <si>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</si>
  <si>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</si>
  <si>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</si>
  <si>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</si>
  <si>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</si>
  <si>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</si>
  <si>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</si>
  <si>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</si>
  <si>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</si>
  <si>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</si>
  <si>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</si>
  <si>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</si>
  <si>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</si>
  <si>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</si>
  <si>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</si>
  <si>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</si>
  <si>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</si>
  <si>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</si>
  <si>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</si>
  <si>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</si>
  <si>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</si>
  <si>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</si>
  <si>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</si>
  <si>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</si>
  <si>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</si>
  <si>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</si>
  <si>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</si>
  <si>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</si>
  <si>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</si>
  <si>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</si>
  <si>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</si>
  <si>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</si>
  <si>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</si>
  <si>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</si>
  <si>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</si>
  <si>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</si>
  <si>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</si>
  <si>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</si>
  <si>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</si>
  <si>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</si>
  <si>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</si>
  <si>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</si>
  <si>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</si>
  <si>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</si>
  <si>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</si>
  <si>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</si>
  <si>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</si>
  <si>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</si>
  <si>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</si>
  <si>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</si>
  <si>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</si>
  <si>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</si>
  <si>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</si>
  <si>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</si>
  <si>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</si>
  <si>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</si>
  <si>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</si>
  <si>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</si>
  <si>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</si>
  <si>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</si>
  <si>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</si>
  <si>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</si>
  <si>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</si>
  <si>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</si>
  <si>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</si>
  <si>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</si>
  <si>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</si>
  <si>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</si>
  <si>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</si>
  <si>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</si>
  <si>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</si>
  <si>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</si>
  <si>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</si>
  <si>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</si>
  <si>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</si>
  <si>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</si>
  <si>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</si>
  <si>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</si>
  <si>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</si>
  <si>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</si>
  <si>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</si>
  <si>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</si>
  <si>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</si>
  <si>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</si>
  <si>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</si>
  <si>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</si>
  <si>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</si>
  <si>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</si>
  <si>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</si>
  <si>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</si>
  <si>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</si>
  <si>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</si>
  <si>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</si>
  <si>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</si>
  <si>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</si>
  <si>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</si>
  <si>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</si>
  <si>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</si>
  <si>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</si>
  <si>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</si>
  <si>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</si>
  <si>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</si>
  <si>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</si>
  <si>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</si>
  <si>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</si>
  <si>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</si>
  <si>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</si>
  <si>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</si>
  <si>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</si>
  <si>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</si>
  <si>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</si>
  <si>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</si>
  <si>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</si>
  <si>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</si>
  <si>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</si>
  <si>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</si>
  <si>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</si>
  <si>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</si>
  <si>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</si>
  <si>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</si>
  <si>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</si>
  <si>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</si>
  <si>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</si>
  <si>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</si>
  <si>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</si>
  <si>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</si>
  <si>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</si>
  <si>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</si>
  <si>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</si>
  <si>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</si>
  <si>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</si>
  <si>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</si>
  <si>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</si>
  <si>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</si>
  <si>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</si>
  <si>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</si>
  <si>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</si>
  <si>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</si>
  <si>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</si>
  <si>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</si>
  <si>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</si>
  <si>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</si>
  <si>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</si>
  <si>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</si>
  <si>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</si>
  <si>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</si>
  <si>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</si>
  <si>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</si>
  <si>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</si>
  <si>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</si>
  <si>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</si>
  <si>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</si>
  <si>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</si>
  <si>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</si>
  <si>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</si>
  <si>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</si>
  <si>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</si>
  <si>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</si>
  <si>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</si>
  <si>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</si>
  <si>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</si>
  <si>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</si>
  <si>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</si>
  <si>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</si>
  <si>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</si>
  <si>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</si>
  <si>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</si>
  <si>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</si>
  <si>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</si>
  <si>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</si>
  <si>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</si>
  <si>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</si>
  <si>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</si>
  <si>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</si>
  <si>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</si>
  <si>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</si>
  <si>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</si>
  <si>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</si>
  <si>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</si>
  <si>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</si>
  <si>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</si>
  <si>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</si>
  <si>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</si>
  <si>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</si>
  <si>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</si>
  <si>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</si>
  <si>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</si>
  <si>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</si>
  <si>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</si>
  <si>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</si>
  <si>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</si>
  <si>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</si>
  <si>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</si>
  <si>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</si>
  <si>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</si>
  <si>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</si>
  <si>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</si>
  <si>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</si>
  <si>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</si>
  <si>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</si>
  <si>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</si>
  <si>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</si>
  <si>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</si>
  <si>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</si>
  <si>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</si>
  <si>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</si>
  <si>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</si>
  <si>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</si>
  <si>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</si>
  <si>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</si>
  <si>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</si>
  <si>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</si>
  <si>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</si>
  <si>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</si>
  <si>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</si>
  <si>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</si>
  <si>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</si>
  <si>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</si>
  <si>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</si>
  <si>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</si>
  <si>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</si>
  <si>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</si>
  <si>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</si>
  <si>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</si>
  <si>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</si>
  <si>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</si>
  <si>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</si>
  <si>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</si>
  <si>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</si>
  <si>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</si>
  <si>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</si>
  <si>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</si>
  <si>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</si>
  <si>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</si>
  <si>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</si>
  <si>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</si>
  <si>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</si>
  <si>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</si>
  <si>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</si>
  <si>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</si>
  <si>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</si>
  <si>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</si>
  <si>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</si>
  <si>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</si>
  <si>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</si>
  <si>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</si>
  <si>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</si>
  <si>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</si>
  <si>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</si>
  <si>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</si>
  <si>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</si>
  <si>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</si>
  <si>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</si>
  <si>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</si>
  <si>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</si>
  <si>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</si>
  <si>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</si>
  <si>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</si>
  <si>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</si>
  <si>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</si>
  <si>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</si>
  <si>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</si>
  <si>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</si>
  <si>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</si>
  <si>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</si>
  <si>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</si>
  <si>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</si>
  <si>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</si>
  <si>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</si>
  <si>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</si>
  <si>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</si>
  <si>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</si>
  <si>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</si>
  <si>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</si>
  <si>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</si>
  <si>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</si>
  <si>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</si>
  <si>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</si>
  <si>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</si>
  <si>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</si>
  <si>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</si>
  <si>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</si>
  <si>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</si>
  <si>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</si>
  <si>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</si>
  <si>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</si>
  <si>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</si>
  <si>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</si>
  <si>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</si>
  <si>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</si>
  <si>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</si>
  <si>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</si>
  <si>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</si>
  <si>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</si>
  <si>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</si>
  <si>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</si>
  <si>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</si>
  <si>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</si>
  <si>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</si>
  <si>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</si>
  <si>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</si>
  <si>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</si>
  <si>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</si>
  <si>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</si>
  <si>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</si>
  <si>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</si>
  <si>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</si>
  <si>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</si>
  <si>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</si>
  <si>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</si>
  <si>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</si>
  <si>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</si>
  <si>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</si>
  <si>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</si>
  <si>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</si>
  <si>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</si>
  <si>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</si>
  <si>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</si>
  <si>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</si>
  <si>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</si>
  <si>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</si>
  <si>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</si>
  <si>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</si>
  <si>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</si>
  <si>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</si>
  <si>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</si>
  <si>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</si>
  <si>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</si>
  <si>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</si>
  <si>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</si>
  <si>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</si>
  <si>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</si>
  <si>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</si>
  <si>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</si>
  <si>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</si>
  <si>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</si>
  <si>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</si>
  <si>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</si>
  <si>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</si>
  <si>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</si>
  <si>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</si>
  <si>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</si>
  <si>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</si>
  <si>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</si>
  <si>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</si>
  <si>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</si>
  <si>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</si>
  <si>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</si>
  <si>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</si>
  <si>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</si>
  <si>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</si>
  <si>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</si>
  <si>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</si>
  <si>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</si>
  <si>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</si>
  <si>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</si>
  <si>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</si>
  <si>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</si>
  <si>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</si>
  <si>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</si>
  <si>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</si>
  <si>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</si>
  <si>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</si>
  <si>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</si>
  <si>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</si>
  <si>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</si>
  <si>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</si>
  <si>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</si>
  <si>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</si>
  <si>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</si>
  <si>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</si>
  <si>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</si>
  <si>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</si>
  <si>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</si>
  <si>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</si>
  <si>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</si>
  <si>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</si>
  <si>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</si>
  <si>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</si>
  <si>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</si>
  <si>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</si>
  <si>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</si>
  <si>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</si>
  <si>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</si>
  <si>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</si>
  <si>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</si>
  <si>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</si>
  <si>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</si>
  <si>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</si>
  <si>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</si>
  <si>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</si>
  <si>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</si>
  <si>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</si>
  <si>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</si>
  <si>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</si>
  <si>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</si>
  <si>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</si>
  <si>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</si>
  <si>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</si>
  <si>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</si>
  <si>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</si>
  <si>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</si>
  <si>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</si>
  <si>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</si>
  <si>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</si>
  <si>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</si>
  <si>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</si>
  <si>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</si>
  <si>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</si>
  <si>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</si>
  <si>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</si>
  <si>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</si>
  <si>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</si>
  <si>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</si>
  <si>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</si>
  <si>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</si>
  <si>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</si>
  <si>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</si>
  <si>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</si>
  <si>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</si>
  <si>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</si>
  <si>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</si>
  <si>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</si>
  <si>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</si>
  <si>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</si>
  <si>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</si>
  <si>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</si>
  <si>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</si>
  <si>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</si>
  <si>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</si>
  <si>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</si>
  <si>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</si>
  <si>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</si>
  <si>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</si>
  <si>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</si>
  <si>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</si>
  <si>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</si>
  <si>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</si>
  <si>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</si>
  <si>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</si>
  <si>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</si>
  <si>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</si>
  <si>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</si>
  <si>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</si>
  <si>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</si>
  <si>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</si>
  <si>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</si>
  <si>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</si>
  <si>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</si>
  <si>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</si>
  <si>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</si>
  <si>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</si>
  <si>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</si>
  <si>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</si>
  <si>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</si>
  <si>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</si>
  <si>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</si>
  <si>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</si>
  <si>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</si>
  <si>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</si>
  <si>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</si>
  <si>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</si>
  <si>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</si>
  <si>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</si>
  <si>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</si>
  <si>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</si>
  <si>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</si>
  <si>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</si>
  <si>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</si>
  <si>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</si>
  <si>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</si>
  <si>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</si>
  <si>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</si>
  <si>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</si>
  <si>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</si>
  <si>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</si>
  <si>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</si>
  <si>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</si>
  <si>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</si>
  <si>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</si>
  <si>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</si>
  <si>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</si>
  <si>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</si>
  <si>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</si>
  <si>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</si>
  <si>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</si>
  <si>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</si>
  <si>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</si>
  <si>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</si>
  <si>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</si>
  <si>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</si>
  <si>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</si>
  <si>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</si>
  <si>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</si>
  <si>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</si>
  <si>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</si>
  <si>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</si>
  <si>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</si>
  <si>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</si>
  <si>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</si>
  <si>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</si>
  <si>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</si>
  <si>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</si>
  <si>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</si>
  <si>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</si>
  <si>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</si>
  <si>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</si>
  <si>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</si>
  <si>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</si>
  <si>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</si>
  <si>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</si>
  <si>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</si>
  <si>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</si>
  <si>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</si>
  <si>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</si>
  <si>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</si>
  <si>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</si>
  <si>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</si>
  <si>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</si>
  <si>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</si>
  <si>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</si>
  <si>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</si>
  <si>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</si>
  <si>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</si>
  <si>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</si>
  <si>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</si>
  <si>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</si>
  <si>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</si>
  <si>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</si>
  <si>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</si>
  <si>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</si>
  <si>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</si>
  <si>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</si>
  <si>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</si>
  <si>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</si>
  <si>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</si>
  <si>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</si>
  <si>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</si>
  <si>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</si>
  <si>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</si>
  <si>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</si>
  <si>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</si>
  <si>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</si>
  <si>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</si>
  <si>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</si>
  <si>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</si>
  <si>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</si>
  <si>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</si>
  <si>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</si>
  <si>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</si>
  <si>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</si>
  <si>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</si>
  <si>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</si>
  <si>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</si>
  <si>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</si>
  <si>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</si>
  <si>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</si>
  <si>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</si>
  <si>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</si>
  <si>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</si>
  <si>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</si>
  <si>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</si>
  <si>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</si>
  <si>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</si>
  <si>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</si>
  <si>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</si>
  <si>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</si>
  <si>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</si>
  <si>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</si>
  <si>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</si>
  <si>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</si>
  <si>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</si>
  <si>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</si>
  <si>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</si>
  <si>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</si>
  <si>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</si>
  <si>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</si>
  <si>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</si>
  <si>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</si>
  <si>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</si>
  <si>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</si>
  <si>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</si>
  <si>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</si>
  <si>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</si>
  <si>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</si>
  <si>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</si>
  <si>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</si>
  <si>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</si>
  <si>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</si>
  <si>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</si>
  <si>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</si>
  <si>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</si>
  <si>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</si>
  <si>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</si>
  <si>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</si>
  <si>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</si>
  <si>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</si>
  <si>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</si>
  <si>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</si>
  <si>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</si>
  <si>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</si>
  <si>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</si>
  <si>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</si>
  <si>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</si>
  <si>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</si>
  <si>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</si>
  <si>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</si>
  <si>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</si>
  <si>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</si>
  <si>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</si>
  <si>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</si>
  <si>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</si>
  <si>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</si>
  <si>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</si>
  <si>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</si>
  <si>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</si>
  <si>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</si>
  <si>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</si>
  <si>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</si>
  <si>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</si>
  <si>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</si>
  <si>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</si>
  <si>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</si>
  <si>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</si>
  <si>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</si>
  <si>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</si>
  <si>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</si>
  <si>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</si>
  <si>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</si>
  <si>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</si>
  <si>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</si>
  <si>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</si>
  <si>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</si>
  <si>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</si>
  <si>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</si>
  <si>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</si>
  <si>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</si>
  <si>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</si>
  <si>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</si>
  <si>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</si>
  <si>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</si>
  <si>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</si>
  <si>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</si>
  <si>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</si>
  <si>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</si>
  <si>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</si>
  <si>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</si>
  <si>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</si>
  <si>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</si>
  <si>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</si>
  <si>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</si>
  <si>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</si>
  <si>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</si>
  <si>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</si>
  <si>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</si>
  <si>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</si>
  <si>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</si>
  <si>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</si>
  <si>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</si>
  <si>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</si>
  <si>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</si>
  <si>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</si>
  <si>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</si>
  <si>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</si>
  <si>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</si>
  <si>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</si>
  <si>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</si>
  <si>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</si>
  <si>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</si>
  <si>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</si>
  <si>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</si>
  <si>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</si>
  <si>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</si>
  <si>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</si>
  <si>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</si>
  <si>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</si>
  <si>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</si>
  <si>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</si>
  <si>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</si>
  <si>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</si>
  <si>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</si>
  <si>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</si>
  <si>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</si>
  <si>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</si>
  <si>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</si>
  <si>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</si>
  <si>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</si>
  <si>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</si>
  <si>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</si>
  <si>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</si>
  <si>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</si>
  <si>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</si>
  <si>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</si>
  <si>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</si>
  <si>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</si>
  <si>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</si>
  <si>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</si>
  <si>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</si>
  <si>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</si>
  <si>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</si>
  <si>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</si>
  <si>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</si>
  <si>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</si>
  <si>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</si>
  <si>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</si>
  <si>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</si>
  <si>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</si>
  <si>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</si>
  <si>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</si>
  <si>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</si>
  <si>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</si>
  <si>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</si>
  <si>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</si>
  <si>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</si>
  <si>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</si>
  <si>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</si>
  <si>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</si>
  <si>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</si>
  <si>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</si>
  <si>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</si>
  <si>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</si>
  <si>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</si>
  <si>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</si>
  <si>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</si>
  <si>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</si>
  <si>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</si>
  <si>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</si>
  <si>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</si>
  <si>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</si>
  <si>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</si>
  <si>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</si>
  <si>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</si>
  <si>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</si>
  <si>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</si>
  <si>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</si>
  <si>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</si>
  <si>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</si>
  <si>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</si>
  <si>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</si>
  <si>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</si>
  <si>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</si>
  <si>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</si>
  <si>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</si>
  <si>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</si>
  <si>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</si>
  <si>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</si>
  <si>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</si>
  <si>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</si>
  <si>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</si>
  <si>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</si>
  <si>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</si>
  <si>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</si>
  <si>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</si>
  <si>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</si>
  <si>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</si>
  <si>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</si>
  <si>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</si>
  <si>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</si>
  <si>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</si>
  <si>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</si>
  <si>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</si>
  <si>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</si>
  <si>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</si>
  <si>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</si>
  <si>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</si>
  <si>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</si>
  <si>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</si>
  <si>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</si>
  <si>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</si>
  <si>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</si>
  <si>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</si>
  <si>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</si>
  <si>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</si>
  <si>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</si>
  <si>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</si>
  <si>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</si>
  <si>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</si>
  <si>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</si>
  <si>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</si>
  <si>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</si>
  <si>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</si>
  <si>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</si>
  <si>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</si>
  <si>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</si>
  <si>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</si>
  <si>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</si>
  <si>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</si>
  <si>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</si>
  <si>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</si>
  <si>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</si>
  <si>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</si>
  <si>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</si>
  <si>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</si>
  <si>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</si>
  <si>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</si>
  <si>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</si>
  <si>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</si>
  <si>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</si>
  <si>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</si>
  <si>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</si>
  <si>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</si>
  <si>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</si>
  <si>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</si>
  <si>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</si>
  <si>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</si>
  <si>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</si>
  <si>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</si>
  <si>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</si>
  <si>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</si>
  <si>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</si>
  <si>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</si>
  <si>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</si>
  <si>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</si>
  <si>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</si>
  <si>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</si>
  <si>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</si>
  <si>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</si>
  <si>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</si>
  <si>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</si>
  <si>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</si>
  <si>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</si>
  <si>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</si>
  <si>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</si>
  <si>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</si>
  <si>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</si>
  <si>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</si>
  <si>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</si>
  <si>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</si>
  <si>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</si>
  <si>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</si>
  <si>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</si>
  <si>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</si>
  <si>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</si>
  <si>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</si>
  <si>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</si>
  <si>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</si>
  <si>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</si>
  <si>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</si>
  <si>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</si>
  <si>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</si>
  <si>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</si>
  <si>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</si>
  <si>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</si>
  <si>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</si>
  <si>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</si>
  <si>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</si>
  <si>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</si>
  <si>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</si>
  <si>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</si>
  <si>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</si>
  <si>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</si>
  <si>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</si>
  <si>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</si>
  <si>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</si>
  <si>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</si>
  <si>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</si>
  <si>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</si>
  <si>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</si>
  <si>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</si>
  <si>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</si>
  <si>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</si>
  <si>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</si>
  <si>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</si>
  <si>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</si>
  <si>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</si>
  <si>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</si>
  <si>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</si>
  <si>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</si>
  <si>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</si>
  <si>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</si>
  <si>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</si>
  <si>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</si>
  <si>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</si>
  <si>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</si>
  <si>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</si>
  <si>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</si>
  <si>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</si>
  <si>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</si>
  <si>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</si>
  <si>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</si>
  <si>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</si>
  <si>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</si>
  <si>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</si>
  <si>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</si>
  <si>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</si>
  <si>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</si>
  <si>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</si>
  <si>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</si>
  <si>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</si>
  <si>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</si>
  <si>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</si>
  <si>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</si>
  <si>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</si>
  <si>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</si>
  <si>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</si>
  <si>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</si>
  <si>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</si>
  <si>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</si>
  <si>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</si>
  <si>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</si>
  <si>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</si>
  <si>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</si>
  <si>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</si>
  <si>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</si>
  <si>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</si>
  <si>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</si>
  <si>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</si>
  <si>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</si>
  <si>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</si>
  <si>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</si>
  <si>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</si>
  <si>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</si>
  <si>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</si>
  <si>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</si>
  <si>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</si>
  <si>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</si>
  <si>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</si>
  <si>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</si>
  <si>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</si>
  <si>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</si>
  <si>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</si>
  <si>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</si>
  <si>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</si>
  <si>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</si>
  <si>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</si>
  <si>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</si>
  <si>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</si>
  <si>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</si>
  <si>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</si>
  <si>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</si>
  <si>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</si>
  <si>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</si>
  <si>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</si>
  <si>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</si>
  <si>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</si>
  <si>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</si>
  <si>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</si>
  <si>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</si>
  <si>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</si>
  <si>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</si>
  <si>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</si>
  <si>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</si>
  <si>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</si>
  <si>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</si>
  <si>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</si>
  <si>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</si>
  <si>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</si>
  <si>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</si>
  <si>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</si>
  <si>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</si>
  <si>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</si>
  <si>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</si>
  <si>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</si>
  <si>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</si>
  <si>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</si>
  <si>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</si>
  <si>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</si>
  <si>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</si>
  <si>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</si>
  <si>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</si>
  <si>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</si>
  <si>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</si>
  <si>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</si>
  <si>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</si>
  <si>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</si>
  <si>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</si>
  <si>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</si>
  <si>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</si>
  <si>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</si>
  <si>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</si>
  <si>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</si>
  <si>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</si>
  <si>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</si>
  <si>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</si>
  <si>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</si>
  <si>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</si>
  <si>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</si>
  <si>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</si>
  <si>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</si>
  <si>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</si>
  <si>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</si>
  <si>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</si>
  <si>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</si>
  <si>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</si>
  <si>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</si>
  <si>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</si>
  <si>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</si>
  <si>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</si>
  <si>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</si>
  <si>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</si>
  <si>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</si>
  <si>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</si>
  <si>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</si>
  <si>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</si>
  <si>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</si>
  <si>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</si>
  <si>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</si>
  <si>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</si>
  <si>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</si>
  <si>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</si>
  <si>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</si>
  <si>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</si>
  <si>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</si>
  <si>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</si>
  <si>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</si>
  <si>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</si>
  <si>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</si>
  <si>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</si>
  <si>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</si>
  <si>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</si>
  <si>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</si>
  <si>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</si>
  <si>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</si>
  <si>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</si>
  <si>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</si>
  <si>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</si>
  <si>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</si>
  <si>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</si>
  <si>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</si>
  <si>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</si>
  <si>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</si>
  <si>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</si>
  <si>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</si>
  <si>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</si>
  <si>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</si>
  <si>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</si>
  <si>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</si>
  <si>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</si>
  <si>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</si>
  <si>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</si>
  <si>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</si>
  <si>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</si>
  <si>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</si>
  <si>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</si>
  <si>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</si>
  <si>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</si>
  <si>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</si>
  <si>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</si>
  <si>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</si>
  <si>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</si>
  <si>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</si>
  <si>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</si>
  <si>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</si>
  <si>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</si>
  <si>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</si>
  <si>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</si>
  <si>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</si>
  <si>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</si>
  <si>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</si>
  <si>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</si>
  <si>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</si>
  <si>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</si>
  <si>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</si>
  <si>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</si>
  <si>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</si>
  <si>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</si>
  <si>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</si>
  <si>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</si>
  <si>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</si>
  <si>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</si>
  <si>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</si>
  <si>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</si>
  <si>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</si>
  <si>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</si>
  <si>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</si>
  <si>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</si>
  <si>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</si>
  <si>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</si>
  <si>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</si>
  <si>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</si>
  <si>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</si>
  <si>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</si>
  <si>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</si>
  <si>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</si>
  <si>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</si>
  <si>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</si>
  <si>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</si>
  <si>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</si>
  <si>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</si>
  <si>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</si>
  <si>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</si>
  <si>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</si>
  <si>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</si>
  <si>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</si>
  <si>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</si>
  <si>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</si>
  <si>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</si>
  <si>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</si>
  <si>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</si>
  <si>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</si>
  <si>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</si>
  <si>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</si>
  <si>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</si>
  <si>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</si>
  <si>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</si>
  <si>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</si>
  <si>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</si>
  <si>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</si>
  <si>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</si>
  <si>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</si>
  <si>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</si>
  <si>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</si>
  <si>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</si>
  <si>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</si>
  <si>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</si>
  <si>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</si>
  <si>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</si>
  <si>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</si>
  <si>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</si>
  <si>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</si>
  <si>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</si>
  <si>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</si>
  <si>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</si>
  <si>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</si>
  <si>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</si>
  <si>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</si>
  <si>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</si>
  <si>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</si>
  <si>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</si>
  <si>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</si>
  <si>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</si>
  <si>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</si>
  <si>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</si>
  <si>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</si>
  <si>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</si>
  <si>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</si>
  <si>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</si>
  <si>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</si>
  <si>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</si>
  <si>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</si>
  <si>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</si>
  <si>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</si>
  <si>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</si>
  <si>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</si>
  <si>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</si>
  <si>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</si>
  <si>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</si>
  <si>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</si>
  <si>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</si>
  <si>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</si>
  <si>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</si>
  <si>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</si>
  <si>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</si>
  <si>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</si>
  <si>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</si>
  <si>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</si>
  <si>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</si>
  <si>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</si>
  <si>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</si>
  <si>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</si>
  <si>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</si>
  <si>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</si>
  <si>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</si>
  <si>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</si>
  <si>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</si>
  <si>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</si>
  <si>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</si>
  <si>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</si>
  <si>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</si>
  <si>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</si>
  <si>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</si>
  <si>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</si>
  <si>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</si>
  <si>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</si>
  <si>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</si>
  <si>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</si>
  <si>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</si>
  <si>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</si>
  <si>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</si>
  <si>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</si>
  <si>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</si>
  <si>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</si>
  <si>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</si>
  <si>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</si>
  <si>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</si>
  <si>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</si>
  <si>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</si>
  <si>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</si>
  <si>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</si>
  <si>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</si>
  <si>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</si>
  <si>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</si>
  <si>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</si>
  <si>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</si>
  <si>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</si>
  <si>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</si>
  <si>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</si>
  <si>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</si>
  <si>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</si>
  <si>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</si>
  <si>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</si>
  <si>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</si>
  <si>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</si>
  <si>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</si>
  <si>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</si>
  <si>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</si>
  <si>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</si>
  <si>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</si>
  <si>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</si>
  <si>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</si>
  <si>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</si>
  <si>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</si>
  <si>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</si>
  <si>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</si>
  <si>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</si>
  <si>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</si>
  <si>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</si>
  <si>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</si>
  <si>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</si>
  <si>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</si>
  <si>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</si>
  <si>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</si>
  <si>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</si>
  <si>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</si>
  <si>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</si>
  <si>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</si>
  <si>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</si>
  <si>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</si>
  <si>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</si>
  <si>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</si>
  <si>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</si>
  <si>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</si>
  <si>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</si>
  <si>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</si>
  <si>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</si>
  <si>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</si>
  <si>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</si>
  <si>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</si>
  <si>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</si>
  <si>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</si>
  <si>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</si>
  <si>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</si>
  <si>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</si>
  <si>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</si>
  <si>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</si>
  <si>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</si>
  <si>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</si>
  <si>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</si>
  <si>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</si>
  <si>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</si>
  <si>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</si>
  <si>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</si>
  <si>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</si>
  <si>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</si>
  <si>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</si>
  <si>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</si>
  <si>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</si>
  <si>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</si>
  <si>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</si>
  <si>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</si>
  <si>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</si>
  <si>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</si>
  <si>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</si>
  <si>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</si>
  <si>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</si>
  <si>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</si>
  <si>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</si>
  <si>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</si>
  <si>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</si>
  <si>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</si>
  <si>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</si>
  <si>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</si>
  <si>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</si>
  <si>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</si>
  <si>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</si>
  <si>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</si>
  <si>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</si>
  <si>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</si>
  <si>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</si>
  <si>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</si>
  <si>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</si>
  <si>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</si>
  <si>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</si>
  <si>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</si>
  <si>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</si>
  <si>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</si>
  <si>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</si>
  <si>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</si>
  <si>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</si>
  <si>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</si>
  <si>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</si>
  <si>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</si>
  <si>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</si>
  <si>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</si>
  <si>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</si>
  <si>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</si>
  <si>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</si>
  <si>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</si>
  <si>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</si>
  <si>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</si>
  <si>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</si>
  <si>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</si>
  <si>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</si>
  <si>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</si>
  <si>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</si>
  <si>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</si>
  <si>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</si>
  <si>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</si>
  <si>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</si>
  <si>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</si>
  <si>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</si>
  <si>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</si>
  <si>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</si>
  <si>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</si>
  <si>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</si>
  <si>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</si>
  <si>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</si>
  <si>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</si>
  <si>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</si>
  <si>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</si>
  <si>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</si>
  <si>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</si>
  <si>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</si>
  <si>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</si>
  <si>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</si>
  <si>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</si>
  <si>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</si>
  <si>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</si>
  <si>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</si>
  <si>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</si>
  <si>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</si>
  <si>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</si>
  <si>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</si>
  <si>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</si>
  <si>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</si>
  <si>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</si>
  <si>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</si>
  <si>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</si>
  <si>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</si>
  <si>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</si>
  <si>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</si>
  <si>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</si>
  <si>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</si>
  <si>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</si>
  <si>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</si>
  <si>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</si>
  <si>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</si>
  <si>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</si>
  <si>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</si>
  <si>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</si>
  <si>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</si>
  <si>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</si>
  <si>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</si>
  <si>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</si>
  <si>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</si>
  <si>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</si>
  <si>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</si>
  <si>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</si>
  <si>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</si>
  <si>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</si>
  <si>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</si>
  <si>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</si>
  <si>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</si>
  <si>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</si>
  <si>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</si>
  <si>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</si>
  <si>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</si>
  <si>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</si>
  <si>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</si>
  <si>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</si>
  <si>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</si>
  <si>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</si>
  <si>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</si>
  <si>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</si>
  <si>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</si>
  <si>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</si>
  <si>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</si>
  <si>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</si>
  <si>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</si>
  <si>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</si>
  <si>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</si>
  <si>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</si>
  <si>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</si>
  <si>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</si>
  <si>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</si>
  <si>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</si>
  <si>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</si>
  <si>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</si>
  <si>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</si>
  <si>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</si>
  <si>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</si>
  <si>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</si>
  <si>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</si>
  <si>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</si>
  <si>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</si>
  <si>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</si>
  <si>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</si>
  <si>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</si>
  <si>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</si>
  <si>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</si>
  <si>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</si>
  <si>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</si>
  <si>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</si>
  <si>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</si>
  <si>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</si>
  <si>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</si>
  <si>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</si>
  <si>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</si>
  <si>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</si>
  <si>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</si>
  <si>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</si>
  <si>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</si>
  <si>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</si>
  <si>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</si>
  <si>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</si>
  <si>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</si>
  <si>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</si>
  <si>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</si>
  <si>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</si>
  <si>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</si>
  <si>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</si>
  <si>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</si>
  <si>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</si>
  <si>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</si>
  <si>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</si>
  <si>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</si>
  <si>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</si>
  <si>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</si>
  <si>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</si>
  <si>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</si>
  <si>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</si>
  <si>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</si>
  <si>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</si>
  <si>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</si>
  <si>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</si>
  <si>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</si>
  <si>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</si>
  <si>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</si>
  <si>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</si>
  <si>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</si>
  <si>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</si>
  <si>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</si>
  <si>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</si>
  <si>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</si>
  <si>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</si>
  <si>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</si>
  <si>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</si>
  <si>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</si>
  <si>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</si>
  <si>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</si>
  <si>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</si>
  <si>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</si>
  <si>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</si>
  <si>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</si>
  <si>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</si>
  <si>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</si>
  <si>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</si>
  <si>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</si>
  <si>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</si>
  <si>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</si>
  <si>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</si>
  <si>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</si>
  <si>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</si>
  <si>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</si>
  <si>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</si>
  <si>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</si>
  <si>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</si>
  <si>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</si>
  <si>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</si>
  <si>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</si>
  <si>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</si>
  <si>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</si>
  <si>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</si>
  <si>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</si>
  <si>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</si>
  <si>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</si>
  <si>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</si>
  <si>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</si>
  <si>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</si>
  <si>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</si>
  <si>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</si>
  <si>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</si>
  <si>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</si>
  <si>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</si>
  <si>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</si>
  <si>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</si>
  <si>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</si>
  <si>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</si>
  <si>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</si>
  <si>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</si>
  <si>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</si>
  <si>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</si>
  <si>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</si>
  <si>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</si>
  <si>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</si>
  <si>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</si>
  <si>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</si>
  <si>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</si>
  <si>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</si>
  <si>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</si>
  <si>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</si>
  <si>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</si>
  <si>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</si>
  <si>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</si>
  <si>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</si>
  <si>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</si>
  <si>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</si>
  <si>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</si>
  <si>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</si>
  <si>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</si>
  <si>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</si>
  <si>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</si>
  <si>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</si>
  <si>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</si>
  <si>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</si>
  <si>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</si>
  <si>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</si>
  <si>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</si>
  <si>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</si>
  <si>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</si>
  <si>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</si>
  <si>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</si>
  <si>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</si>
  <si>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</si>
  <si>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</si>
  <si>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</si>
  <si>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</si>
  <si>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</si>
  <si>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</si>
  <si>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</si>
  <si>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</si>
  <si>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</si>
  <si>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</si>
  <si>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</si>
  <si>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</si>
  <si>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</si>
  <si>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</si>
  <si>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</si>
  <si>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</si>
  <si>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</si>
  <si>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</si>
  <si>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</si>
  <si>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</si>
  <si>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</si>
  <si>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</si>
  <si>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</si>
  <si>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</si>
  <si>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</si>
  <si>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</si>
  <si>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</si>
  <si>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</si>
  <si>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</si>
  <si>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</si>
  <si>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</si>
  <si>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</si>
  <si>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</si>
  <si>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</si>
  <si>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</si>
  <si>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</si>
  <si>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</si>
  <si>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</si>
  <si>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</si>
  <si>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</si>
  <si>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</si>
  <si>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</si>
  <si>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</si>
  <si>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</si>
  <si>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</si>
  <si>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</si>
  <si>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</si>
  <si>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</si>
  <si>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</si>
  <si>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</si>
  <si>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</si>
  <si>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</si>
  <si>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</si>
  <si>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</si>
  <si>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</si>
  <si>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</si>
  <si>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</si>
  <si>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</si>
  <si>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</si>
  <si>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</si>
  <si>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</si>
  <si>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</si>
  <si>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</si>
  <si>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</si>
  <si>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</si>
  <si>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</si>
  <si>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</si>
  <si>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</si>
  <si>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</si>
  <si>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</si>
  <si>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</si>
  <si>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</si>
  <si>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</si>
  <si>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</si>
  <si>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</si>
  <si>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</si>
  <si>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</si>
  <si>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</si>
  <si>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</si>
  <si>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</si>
  <si>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</si>
  <si>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</si>
  <si>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</si>
  <si>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</si>
  <si>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</si>
  <si>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</si>
  <si>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</si>
  <si>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</si>
  <si>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</si>
  <si>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</si>
  <si>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</si>
  <si>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</si>
  <si>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</si>
  <si>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</si>
  <si>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</si>
  <si>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</si>
  <si>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</si>
  <si>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</si>
  <si>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</si>
  <si>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</si>
  <si>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</si>
  <si>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</si>
  <si>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</si>
  <si>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</si>
  <si>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</si>
  <si>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</si>
  <si>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</si>
  <si>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</si>
  <si>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</si>
  <si>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</si>
  <si>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</si>
  <si>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</si>
  <si>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</si>
  <si>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</si>
  <si>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</si>
  <si>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</si>
  <si>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</si>
  <si>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</si>
  <si>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</si>
  <si>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</si>
  <si>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</si>
  <si>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</si>
  <si>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</si>
  <si>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</si>
  <si>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</si>
  <si>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</si>
  <si>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</si>
  <si>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</si>
  <si>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</si>
  <si>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</si>
  <si>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</si>
  <si>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</si>
  <si>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</si>
  <si>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</si>
  <si>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</si>
  <si>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</si>
  <si>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</si>
  <si>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</si>
  <si>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</si>
  <si>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</si>
  <si>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</si>
  <si>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</si>
  <si>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</si>
  <si>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</si>
  <si>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</si>
  <si>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</si>
  <si>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</si>
  <si>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</si>
  <si>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</si>
  <si>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</si>
  <si>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</si>
  <si>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</si>
  <si>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</si>
  <si>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</si>
  <si>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</si>
  <si>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</si>
  <si>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</si>
  <si>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</si>
  <si>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</si>
  <si>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</si>
  <si>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</si>
  <si>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</si>
  <si>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</si>
  <si>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</si>
  <si>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</si>
  <si>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</si>
  <si>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</si>
  <si>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</si>
  <si>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</si>
  <si>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</si>
  <si>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</si>
  <si>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</si>
  <si>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</si>
  <si>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</si>
  <si>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</si>
  <si>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</si>
  <si>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</si>
  <si>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</si>
  <si>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</si>
  <si>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</si>
  <si>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</si>
  <si>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</si>
  <si>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</si>
  <si>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</si>
  <si>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</si>
  <si>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</si>
  <si>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</si>
  <si>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</si>
  <si>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</si>
  <si>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</si>
  <si>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</si>
  <si>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</si>
  <si>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</si>
  <si>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</si>
  <si>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</si>
  <si>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</si>
  <si>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</si>
  <si>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</si>
  <si>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</si>
  <si>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</si>
  <si>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</si>
  <si>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</si>
  <si>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</si>
  <si>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</si>
  <si>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</si>
  <si>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</si>
  <si>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</si>
  <si>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</si>
  <si>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</si>
  <si>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</si>
  <si>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</si>
  <si>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</si>
  <si>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</si>
  <si>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</si>
  <si>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</si>
  <si>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</si>
  <si>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</si>
  <si>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</si>
  <si>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</si>
  <si>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</si>
  <si>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</si>
  <si>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</si>
  <si>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</si>
  <si>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</si>
  <si>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</si>
  <si>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</si>
  <si>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</si>
  <si>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</si>
  <si>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</si>
  <si>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</si>
  <si>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</si>
  <si>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</si>
  <si>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</si>
  <si>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</si>
  <si>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</si>
  <si>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</si>
  <si>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</si>
  <si>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</si>
  <si>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</si>
  <si>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</si>
  <si>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</si>
  <si>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</si>
  <si>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</si>
  <si>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</si>
  <si>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</si>
  <si>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</si>
  <si>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</si>
  <si>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</si>
  <si>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</si>
  <si>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</si>
  <si>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</si>
  <si>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</si>
  <si>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</si>
  <si>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</si>
  <si>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</si>
  <si>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</si>
  <si>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</si>
  <si>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</si>
  <si>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</si>
  <si>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</si>
  <si>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</si>
  <si>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</si>
  <si>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</si>
  <si>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</si>
  <si>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</si>
  <si>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</si>
  <si>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</si>
  <si>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</si>
  <si>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</si>
  <si>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</si>
  <si>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</si>
  <si>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</si>
  <si>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</si>
  <si>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</si>
  <si>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</si>
  <si>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</si>
  <si>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</si>
  <si>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</si>
  <si>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</si>
  <si>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</si>
  <si>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</si>
  <si>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</si>
  <si>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</si>
  <si>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</si>
  <si>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</si>
  <si>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</si>
  <si>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</si>
  <si>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</si>
  <si>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</si>
  <si>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</si>
  <si>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</si>
  <si>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</si>
  <si>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</si>
  <si>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</si>
  <si>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</si>
  <si>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</si>
  <si>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</si>
  <si>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</si>
  <si>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</si>
  <si>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</si>
  <si>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</si>
  <si>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</si>
  <si>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</si>
  <si>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</si>
  <si>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</si>
  <si>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</si>
  <si>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</si>
  <si>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</si>
  <si>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</si>
  <si>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</si>
  <si>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</si>
  <si>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</si>
  <si>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</si>
  <si>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</si>
  <si>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</si>
  <si>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</si>
  <si>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</si>
  <si>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</si>
  <si>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</si>
  <si>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</si>
  <si>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</si>
  <si>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</si>
  <si>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</si>
  <si>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</si>
  <si>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</si>
  <si>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</si>
  <si>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</si>
  <si>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</si>
  <si>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</si>
  <si>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</si>
  <si>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</si>
  <si>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</si>
  <si>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</si>
  <si>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</si>
  <si>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</si>
  <si>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</si>
  <si>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</si>
  <si>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</si>
  <si>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</si>
  <si>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</si>
  <si>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</si>
  <si>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</si>
  <si>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</si>
  <si>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</si>
  <si>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</si>
  <si>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</si>
  <si>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</si>
  <si>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</si>
  <si>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</si>
  <si>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</si>
  <si>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</si>
  <si>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</si>
  <si>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</si>
  <si>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</si>
  <si>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</si>
  <si>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</si>
  <si>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</si>
  <si>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</si>
  <si>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</si>
  <si>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</si>
  <si>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</si>
  <si>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</si>
  <si>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</si>
  <si>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</si>
  <si>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</si>
  <si>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</si>
  <si>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</si>
  <si>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</si>
  <si>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</si>
  <si>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</si>
  <si>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</si>
  <si>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</si>
  <si>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</si>
  <si>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</si>
  <si>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</si>
  <si>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</si>
  <si>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</si>
  <si>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</si>
  <si>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</si>
  <si>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</si>
  <si>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</si>
  <si>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</si>
  <si>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</si>
  <si>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</si>
  <si>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</si>
  <si>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</si>
  <si>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</si>
  <si>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</si>
  <si>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</si>
  <si>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</si>
  <si>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</si>
  <si>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</si>
  <si>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</si>
  <si>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</si>
  <si>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</si>
  <si>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</si>
  <si>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</si>
  <si>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</si>
  <si>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</si>
  <si>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</si>
  <si>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</si>
  <si>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</si>
  <si>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</si>
  <si>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</si>
  <si>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</si>
  <si>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</si>
  <si>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</si>
  <si>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</si>
  <si>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</si>
  <si>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</si>
  <si>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</si>
  <si>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</si>
  <si>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</si>
  <si>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</si>
  <si>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</si>
  <si>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</si>
  <si>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</si>
  <si>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</si>
  <si>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</si>
  <si>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</si>
  <si>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</si>
  <si>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</si>
  <si>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</si>
  <si>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</si>
  <si>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</si>
  <si>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</si>
  <si>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</si>
  <si>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</si>
  <si>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</si>
  <si>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</si>
  <si>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</si>
  <si>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</si>
  <si>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</si>
  <si>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</si>
  <si>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</si>
  <si>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</si>
  <si>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</si>
  <si>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</si>
  <si>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</si>
  <si>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</si>
  <si>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</si>
  <si>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</si>
  <si>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</si>
  <si>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</si>
  <si>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</si>
  <si>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</si>
  <si>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</si>
  <si>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</si>
  <si>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</si>
  <si>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</si>
  <si>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</si>
  <si>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</si>
  <si>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</si>
  <si>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</si>
  <si>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</si>
  <si>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</si>
  <si>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</si>
  <si>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</si>
  <si>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</si>
  <si>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</si>
  <si>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</si>
  <si>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</si>
  <si>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</si>
  <si>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</si>
  <si>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</si>
  <si>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</si>
  <si>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</si>
  <si>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</si>
  <si>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</si>
  <si>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</si>
  <si>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</si>
  <si>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</si>
  <si>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</si>
  <si>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</si>
  <si>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</si>
  <si>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</si>
  <si>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</si>
  <si>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</si>
  <si>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</si>
  <si>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</si>
  <si>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</si>
  <si>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</si>
  <si>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</si>
  <si>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</si>
  <si>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</si>
  <si>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</si>
  <si>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</si>
  <si>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</si>
  <si>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</si>
  <si>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</si>
  <si>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</si>
  <si>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</si>
  <si>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</si>
  <si>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</si>
  <si>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</si>
  <si>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</si>
  <si>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</si>
  <si>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</si>
  <si>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</si>
  <si>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</si>
  <si>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</si>
  <si>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</si>
  <si>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</si>
  <si>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</si>
  <si>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</si>
  <si>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</si>
  <si>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</si>
  <si>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</si>
  <si>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</si>
  <si>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</si>
  <si>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</si>
  <si>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</si>
  <si>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</si>
  <si>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</si>
  <si>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</si>
  <si>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</si>
  <si>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</si>
  <si>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</si>
  <si>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</si>
  <si>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</si>
  <si>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</si>
  <si>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</si>
  <si>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</si>
  <si>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</si>
  <si>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</si>
  <si>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</si>
  <si>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</si>
  <si>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</si>
  <si>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</si>
  <si>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</si>
  <si>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</si>
  <si>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</si>
  <si>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</si>
  <si>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</si>
  <si>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</si>
  <si>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</si>
  <si>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</si>
  <si>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</si>
  <si>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</si>
  <si>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</si>
  <si>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</si>
  <si>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</si>
  <si>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</si>
  <si>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</si>
  <si>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</si>
  <si>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</si>
  <si>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</si>
  <si>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</si>
  <si>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</si>
  <si>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</si>
  <si>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</si>
  <si>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</si>
  <si>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</si>
  <si>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</si>
  <si>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</si>
  <si>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</si>
  <si>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</si>
  <si>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</si>
  <si>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</si>
  <si>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</si>
  <si>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</si>
  <si>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</si>
  <si>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</si>
  <si>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</si>
  <si>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</si>
  <si>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</si>
  <si>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</si>
  <si>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</si>
  <si>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</si>
  <si>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</si>
  <si>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</si>
  <si>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</si>
  <si>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</si>
  <si>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</si>
  <si>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</si>
  <si>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</si>
  <si>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</si>
  <si>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</si>
  <si>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</si>
  <si>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</si>
  <si>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</si>
  <si>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</si>
  <si>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</si>
  <si>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</si>
  <si>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</si>
  <si>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</si>
  <si>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</si>
  <si>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</si>
  <si>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</si>
  <si>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</si>
  <si>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</si>
  <si>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</si>
  <si>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</si>
  <si>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</si>
  <si>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</si>
  <si>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</si>
  <si>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</si>
  <si>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</si>
  <si>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</si>
  <si>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</si>
  <si>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</si>
  <si>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</si>
  <si>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</si>
  <si>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</si>
  <si>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</si>
  <si>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</si>
  <si>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</si>
  <si>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</si>
  <si>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</si>
  <si>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</si>
  <si>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</si>
  <si>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</si>
  <si>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</si>
  <si>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</si>
  <si>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</si>
  <si>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</si>
  <si>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</si>
  <si>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</si>
  <si>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</si>
  <si>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</si>
  <si>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</si>
  <si>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</si>
  <si>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</si>
  <si>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</si>
  <si>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</si>
  <si>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</si>
  <si>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</si>
  <si>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</si>
  <si>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</si>
  <si>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</si>
  <si>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</si>
  <si>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</si>
  <si>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</si>
  <si>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</si>
  <si>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</si>
  <si>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</si>
  <si>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</si>
  <si>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</si>
  <si>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</si>
  <si>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</si>
  <si>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</si>
  <si>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</si>
  <si>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</si>
  <si>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</si>
  <si>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</si>
  <si>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</si>
  <si>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</si>
  <si>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</si>
  <si>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</si>
  <si>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</si>
  <si>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</si>
  <si>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</si>
  <si>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</si>
  <si>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</si>
  <si>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</si>
  <si>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</si>
  <si>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</si>
  <si>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</si>
  <si>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</si>
  <si>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</si>
  <si>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</si>
  <si>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</si>
  <si>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</si>
  <si>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</si>
  <si>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</si>
  <si>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</si>
  <si>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</si>
  <si>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</si>
  <si>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</si>
  <si>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</si>
  <si>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</si>
  <si>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</si>
  <si>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</si>
  <si>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</si>
  <si>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</si>
  <si>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</si>
  <si>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</si>
  <si>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</si>
  <si>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</si>
  <si>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</si>
  <si>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</si>
  <si>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</si>
  <si>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</si>
  <si>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</si>
  <si>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</si>
  <si>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</si>
  <si>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</si>
  <si>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</si>
  <si>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</si>
  <si>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</si>
  <si>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</si>
  <si>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</si>
  <si>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</si>
  <si>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</si>
  <si>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</si>
  <si>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</si>
  <si>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</si>
  <si>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</si>
  <si>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</si>
  <si>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</si>
  <si>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</si>
  <si>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</si>
  <si>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</si>
  <si>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</si>
  <si>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</si>
  <si>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</si>
  <si>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</si>
  <si>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</si>
  <si>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</si>
  <si>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</si>
  <si>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</si>
  <si>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</si>
  <si>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</si>
  <si>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</si>
  <si>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</si>
  <si>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</si>
  <si>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</si>
  <si>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</si>
  <si>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</si>
  <si>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</si>
  <si>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</si>
  <si>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</si>
  <si>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</si>
  <si>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</si>
  <si>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</si>
  <si>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</si>
  <si>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</si>
  <si>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</si>
  <si>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</si>
  <si>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</si>
  <si>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</si>
  <si>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</si>
  <si>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</si>
  <si>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</si>
  <si>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</si>
  <si>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</si>
  <si>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</si>
  <si>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</si>
  <si>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</si>
  <si>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</si>
  <si>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</si>
  <si>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</si>
  <si>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</si>
  <si>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</si>
  <si>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</si>
  <si>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</si>
  <si>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</si>
  <si>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</si>
  <si>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</si>
  <si>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</si>
  <si>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</si>
  <si>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</si>
  <si>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</si>
  <si>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</si>
  <si>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</si>
  <si>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</si>
  <si>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</si>
  <si>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</si>
  <si>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</si>
  <si>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</si>
  <si>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</si>
  <si>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</si>
  <si>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</si>
  <si>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</si>
  <si>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</si>
  <si>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</si>
  <si>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</si>
  <si>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</si>
  <si>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</si>
  <si>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</si>
  <si>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</si>
  <si>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</si>
  <si>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</si>
  <si>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</si>
  <si>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</si>
  <si>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</si>
  <si>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</si>
  <si>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</si>
  <si>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</si>
  <si>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</si>
  <si>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</si>
  <si>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</si>
  <si>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</si>
  <si>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</si>
  <si>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</si>
  <si>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</si>
  <si>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</si>
  <si>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</si>
  <si>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</si>
  <si>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</si>
  <si>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</si>
  <si>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</si>
  <si>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</si>
  <si>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</si>
  <si>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</si>
  <si>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</si>
  <si>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</si>
  <si>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</si>
  <si>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</si>
  <si>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</si>
  <si>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</si>
  <si>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</si>
  <si>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</si>
  <si>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</si>
  <si>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</si>
  <si>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</si>
  <si>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</si>
  <si>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</si>
  <si>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</si>
  <si>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</si>
  <si>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</si>
  <si>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</si>
  <si>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</si>
  <si>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</si>
  <si>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</si>
  <si>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</si>
  <si>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</si>
  <si>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</si>
  <si>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</si>
  <si>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</si>
  <si>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</si>
  <si>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</si>
  <si>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</si>
  <si>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</si>
  <si>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</si>
  <si>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</si>
  <si>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</si>
  <si>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</si>
  <si>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</si>
  <si>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</si>
  <si>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</si>
  <si>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</si>
  <si>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</si>
  <si>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</si>
  <si>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</si>
  <si>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</si>
  <si>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</si>
  <si>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</si>
  <si>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</si>
  <si>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</si>
  <si>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</si>
  <si>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</si>
  <si>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</si>
  <si>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</si>
  <si>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</si>
  <si>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</si>
  <si>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</si>
  <si>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</si>
  <si>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</si>
  <si>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</si>
  <si>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</si>
  <si>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</si>
  <si>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</si>
  <si>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</si>
  <si>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</si>
  <si>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</si>
  <si>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</si>
  <si>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</si>
  <si>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</si>
  <si>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</si>
  <si>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</si>
  <si>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</si>
  <si>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</si>
  <si>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</si>
  <si>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</si>
  <si>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</si>
  <si>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</si>
  <si>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</si>
  <si>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</si>
  <si>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</si>
  <si>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</si>
  <si>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</si>
  <si>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</si>
  <si>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</si>
  <si>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</si>
  <si>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</si>
  <si>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</si>
  <si>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</si>
  <si>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</si>
  <si>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</si>
  <si>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</si>
  <si>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</si>
  <si>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</si>
  <si>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</si>
  <si>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</si>
  <si>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</si>
  <si>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</si>
  <si>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</si>
  <si>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</si>
  <si>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</si>
  <si>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</si>
  <si>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</si>
  <si>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</si>
  <si>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</si>
  <si>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</si>
  <si>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</si>
  <si>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</si>
  <si>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</si>
  <si>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</si>
  <si>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</si>
  <si>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</si>
  <si>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</si>
  <si>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</si>
  <si>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</si>
  <si>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</si>
  <si>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</si>
  <si>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</si>
  <si>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</si>
  <si>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</si>
  <si>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</si>
  <si>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</si>
  <si>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</si>
  <si>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</si>
  <si>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</si>
  <si>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</si>
  <si>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</si>
  <si>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</si>
  <si>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</si>
  <si>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</si>
  <si>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</si>
  <si>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</si>
  <si>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</si>
  <si>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</si>
  <si>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</si>
  <si>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</si>
  <si>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</si>
  <si>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</si>
  <si>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</si>
  <si>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</si>
  <si>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</si>
  <si>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</si>
  <si>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</si>
  <si>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</si>
  <si>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</si>
  <si>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</si>
  <si>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</si>
  <si>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</si>
  <si>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</si>
  <si>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</si>
  <si>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</si>
  <si>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</si>
  <si>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</si>
  <si>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</si>
  <si>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</si>
  <si>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</si>
  <si>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</si>
  <si>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</si>
  <si>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</si>
  <si>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</si>
  <si>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</si>
  <si>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</si>
  <si>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</si>
  <si>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</si>
  <si>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</si>
  <si>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</si>
  <si>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</si>
  <si>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</si>
  <si>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</si>
  <si>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</si>
  <si>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</si>
  <si>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</si>
  <si>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</si>
  <si>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</si>
  <si>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</si>
  <si>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</si>
  <si>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</si>
  <si>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</si>
  <si>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</si>
  <si>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</si>
  <si>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</si>
  <si>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</si>
  <si>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</si>
  <si>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</si>
  <si>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</si>
  <si>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</si>
  <si>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</si>
  <si>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</si>
  <si>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</si>
  <si>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</si>
  <si>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</si>
  <si>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</si>
  <si>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</si>
  <si>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</si>
  <si>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</si>
  <si>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</si>
  <si>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</si>
  <si>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</si>
  <si>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</si>
  <si>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</si>
  <si>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</si>
  <si>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</si>
  <si>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</si>
  <si>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</si>
  <si>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</si>
  <si>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</si>
  <si>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</si>
  <si>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</si>
  <si>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</si>
  <si>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</si>
  <si>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</si>
  <si>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</si>
  <si>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</si>
  <si>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</si>
  <si>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</si>
  <si>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</si>
  <si>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</si>
  <si>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</si>
  <si>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</si>
  <si>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</si>
  <si>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</si>
  <si>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</si>
  <si>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</si>
  <si>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</si>
  <si>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</si>
  <si>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</si>
  <si>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</si>
  <si>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</si>
  <si>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</si>
  <si>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</si>
  <si>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</si>
  <si>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</si>
  <si>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</si>
  <si>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</si>
  <si>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</si>
  <si>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</si>
  <si>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</si>
  <si>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</si>
  <si>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</si>
  <si>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</si>
  <si>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</si>
  <si>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</si>
  <si>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</si>
  <si>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</si>
  <si>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</si>
  <si>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</si>
  <si>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</si>
  <si>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</si>
  <si>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</si>
  <si>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</si>
  <si>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</si>
  <si>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</si>
  <si>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</si>
  <si>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</si>
  <si>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</si>
  <si>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</si>
  <si>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</si>
  <si>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</si>
  <si>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</si>
  <si>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</si>
  <si>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</si>
  <si>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</si>
  <si>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</si>
  <si>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</si>
  <si>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</si>
  <si>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</si>
  <si>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</si>
  <si>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</si>
  <si>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</si>
  <si>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</si>
  <si>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</si>
  <si>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</si>
  <si>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</si>
  <si>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</si>
  <si>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</si>
  <si>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</si>
  <si>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</si>
  <si>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</si>
  <si>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</si>
  <si>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</si>
  <si>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</si>
  <si>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</si>
  <si>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</si>
  <si>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</si>
  <si>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</si>
  <si>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</si>
  <si>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</si>
  <si>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</si>
  <si>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</si>
  <si>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</si>
  <si>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</si>
  <si>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</si>
  <si>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</si>
  <si>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</si>
  <si>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</si>
  <si>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</si>
  <si>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</si>
  <si>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</si>
  <si>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</si>
  <si>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</si>
  <si>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</si>
  <si>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</si>
  <si>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</si>
  <si>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</si>
  <si>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</si>
  <si>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</si>
  <si>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</si>
  <si>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</si>
  <si>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</si>
  <si>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</si>
  <si>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</si>
  <si>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</si>
  <si>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</si>
  <si>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</si>
  <si>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</si>
  <si>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</si>
  <si>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</si>
  <si>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</si>
  <si>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</si>
  <si>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</si>
  <si>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</si>
  <si>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</si>
  <si>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</si>
  <si>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</si>
  <si>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</si>
  <si>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</si>
  <si>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</si>
  <si>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</si>
  <si>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</si>
  <si>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</si>
  <si>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</si>
  <si>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</si>
  <si>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</si>
  <si>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</si>
  <si>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</si>
  <si>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</si>
  <si>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</si>
  <si>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</si>
  <si>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</si>
  <si>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</si>
  <si>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</si>
  <si>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</si>
  <si>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</si>
  <si>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</si>
  <si>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</si>
  <si>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</si>
  <si>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</si>
  <si>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</si>
  <si>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</si>
  <si>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</si>
  <si>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</si>
  <si>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</si>
  <si>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</si>
  <si>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</si>
  <si>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</si>
  <si>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</si>
  <si>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</si>
  <si>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</si>
  <si>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</si>
  <si>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</si>
  <si>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</si>
  <si>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</si>
  <si>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</si>
  <si>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</si>
  <si>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</si>
  <si>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</si>
  <si>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</si>
  <si>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</si>
  <si>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</si>
  <si>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</si>
  <si>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</si>
  <si>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</si>
  <si>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</si>
  <si>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</si>
  <si>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</si>
  <si>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</si>
  <si>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</si>
  <si>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</si>
  <si>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</si>
  <si>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</si>
  <si>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</si>
  <si>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</si>
  <si>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</si>
  <si>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</si>
  <si>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</si>
  <si>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</si>
  <si>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</si>
  <si>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</si>
  <si>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</si>
  <si>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</si>
  <si>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</si>
  <si>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</si>
  <si>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</si>
  <si>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</si>
  <si>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</si>
  <si>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</si>
  <si>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</si>
  <si>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</si>
  <si>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</si>
  <si>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</si>
  <si>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</si>
  <si>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</si>
  <si>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</si>
  <si>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</si>
  <si>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</si>
  <si>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</si>
  <si>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</si>
  <si>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</si>
  <si>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</si>
  <si>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</si>
  <si>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</si>
  <si>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</si>
  <si>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</si>
  <si>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</si>
  <si>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</si>
  <si>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</si>
  <si>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</si>
  <si>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</si>
  <si>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</si>
  <si>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</si>
  <si>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</si>
  <si>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</si>
  <si>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</si>
  <si>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</si>
  <si>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</si>
  <si>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</si>
  <si>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</si>
  <si>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</si>
  <si>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</si>
  <si>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</si>
  <si>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</si>
  <si>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</si>
  <si>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</si>
  <si>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</si>
  <si>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</si>
  <si>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</si>
  <si>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</si>
  <si>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</si>
  <si>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</si>
  <si>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</si>
  <si>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</si>
  <si>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</si>
  <si>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</si>
  <si>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</si>
  <si>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</si>
  <si>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</si>
  <si>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</si>
  <si>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</si>
  <si>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</si>
  <si>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</si>
  <si>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</si>
  <si>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</si>
  <si>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</si>
  <si>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</si>
  <si>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</si>
  <si>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</si>
  <si>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</si>
  <si>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</si>
  <si>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</si>
  <si>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</si>
  <si>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</si>
  <si>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</si>
  <si>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</si>
  <si>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</si>
  <si>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</si>
  <si>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</si>
  <si>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</si>
  <si>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</si>
  <si>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</si>
  <si>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</si>
  <si>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</si>
  <si>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</si>
  <si>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</si>
  <si>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</si>
  <si>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</si>
  <si>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</si>
  <si>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</si>
  <si>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</si>
  <si>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</si>
  <si>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</si>
  <si>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</si>
  <si>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</si>
  <si>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</si>
  <si>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</si>
  <si>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</si>
  <si>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</si>
  <si>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</si>
  <si>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</si>
  <si>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</si>
  <si>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</si>
  <si>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</si>
  <si>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</si>
  <si>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</si>
  <si>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</si>
  <si>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</si>
  <si>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</si>
  <si>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</si>
  <si>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</si>
  <si>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</si>
  <si>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</si>
  <si>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</si>
  <si>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</si>
  <si>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</si>
  <si>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</si>
  <si>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</si>
  <si>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</si>
  <si>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</si>
  <si>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</si>
  <si>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</si>
  <si>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</si>
  <si>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</si>
  <si>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</si>
  <si>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</si>
  <si>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</si>
  <si>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</si>
  <si>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</si>
  <si>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</si>
  <si>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</si>
  <si>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</si>
  <si>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</si>
  <si>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</si>
  <si>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</si>
  <si>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</si>
  <si>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</si>
  <si>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</si>
  <si>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</si>
  <si>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</si>
  <si>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</si>
  <si>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</si>
  <si>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</si>
  <si>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</si>
  <si>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</si>
  <si>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</si>
  <si>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</si>
  <si>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</si>
  <si>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</si>
  <si>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</si>
  <si>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</si>
  <si>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</si>
  <si>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</si>
  <si>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</si>
  <si>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</si>
  <si>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</si>
  <si>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</si>
  <si>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</si>
  <si>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</si>
  <si>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</si>
  <si>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</si>
  <si>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</si>
  <si>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</si>
  <si>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</si>
  <si>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</si>
  <si>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</si>
  <si>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</si>
  <si>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</si>
  <si>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</si>
  <si>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</si>
  <si>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</si>
  <si>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</si>
  <si>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</si>
  <si>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</si>
  <si>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</si>
  <si>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</si>
  <si>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</si>
  <si>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</si>
  <si>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</si>
  <si>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</si>
  <si>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</si>
  <si>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</si>
  <si>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</si>
  <si>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</si>
  <si>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</si>
  <si>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</si>
  <si>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</si>
  <si>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</si>
  <si>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</si>
  <si>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</si>
  <si>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</si>
  <si>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</si>
  <si>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</si>
  <si>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</si>
  <si>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</si>
  <si>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</si>
  <si>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</si>
  <si>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</si>
  <si>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</si>
  <si>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</si>
  <si>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</si>
  <si>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</si>
  <si>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</si>
  <si>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</si>
  <si>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</si>
  <si>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</si>
  <si>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</si>
  <si>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</si>
  <si>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</si>
  <si>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</si>
  <si>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</si>
  <si>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</si>
  <si>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</si>
  <si>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</si>
  <si>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</si>
  <si>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</si>
  <si>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</si>
  <si>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</si>
  <si>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</si>
  <si>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</si>
  <si>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</si>
  <si>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</si>
  <si>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</si>
  <si>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</si>
  <si>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</si>
  <si>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</si>
  <si>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</si>
  <si>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</si>
  <si>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</si>
  <si>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</si>
  <si>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</si>
  <si>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</si>
  <si>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</si>
  <si>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</si>
  <si>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</si>
  <si>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</si>
  <si>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</si>
  <si>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</si>
  <si>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</si>
  <si>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</si>
  <si>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</si>
  <si>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</si>
  <si>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</si>
  <si>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</si>
  <si>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</si>
  <si>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</si>
  <si>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</si>
  <si>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</si>
  <si>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</si>
  <si>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</si>
  <si>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</si>
  <si>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</si>
  <si>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</si>
  <si>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</si>
  <si>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</si>
  <si>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</si>
  <si>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</si>
  <si>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</si>
  <si>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</si>
  <si>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</si>
  <si>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</si>
  <si>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</si>
  <si>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</si>
  <si>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</si>
  <si>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</si>
  <si>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</si>
  <si>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</si>
  <si>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</si>
  <si>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</si>
  <si>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</si>
  <si>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</si>
  <si>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</si>
  <si>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</si>
  <si>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</si>
  <si>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</si>
  <si>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</si>
  <si>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</si>
  <si>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</si>
  <si>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</si>
  <si>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</si>
  <si>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</si>
  <si>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</si>
  <si>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</si>
  <si>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</si>
  <si>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</si>
  <si>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</si>
  <si>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</si>
  <si>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</si>
  <si>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</si>
  <si>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</si>
  <si>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</si>
  <si>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</si>
  <si>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</si>
  <si>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</si>
  <si>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</si>
  <si>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</si>
  <si>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</si>
  <si>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</si>
  <si>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</si>
  <si>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</si>
  <si>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</si>
  <si>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</si>
  <si>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</si>
  <si>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</si>
  <si>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</si>
  <si>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</si>
  <si>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</si>
  <si>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</si>
  <si>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</si>
  <si>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</si>
  <si>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</si>
  <si>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</si>
  <si>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</si>
  <si>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</si>
  <si>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</si>
  <si>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</si>
  <si>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</si>
  <si>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</si>
  <si>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</si>
  <si>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</si>
  <si>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</si>
  <si>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</si>
  <si>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</si>
  <si>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</si>
  <si>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</si>
  <si>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</si>
  <si>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</si>
  <si>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</si>
  <si>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</si>
  <si>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</si>
  <si>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</si>
  <si>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</si>
  <si>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</si>
  <si>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</si>
  <si>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</si>
  <si>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</si>
  <si>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</si>
  <si>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</si>
  <si>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</si>
  <si>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</si>
  <si>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</si>
  <si>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</si>
  <si>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</si>
  <si>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</si>
  <si>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</si>
  <si>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</si>
  <si>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</si>
  <si>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</si>
  <si>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</si>
  <si>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</si>
  <si>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</si>
  <si>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</si>
  <si>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</si>
  <si>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</si>
  <si>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</si>
  <si>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</si>
  <si>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</si>
  <si>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</si>
  <si>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</si>
  <si>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</si>
  <si>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</si>
  <si>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</si>
  <si>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</si>
  <si>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</si>
  <si>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</si>
  <si>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</si>
  <si>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</si>
  <si>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</si>
  <si>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</si>
  <si>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</si>
  <si>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</si>
  <si>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</si>
  <si>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</si>
  <si>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</si>
  <si>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</si>
  <si>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</si>
  <si>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</si>
  <si>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</si>
  <si>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</si>
  <si>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</si>
  <si>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</si>
  <si>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</si>
  <si>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</si>
  <si>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</si>
  <si>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</si>
  <si>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</si>
  <si>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</si>
  <si>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</si>
  <si>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</si>
  <si>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</si>
  <si>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</si>
  <si>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</si>
  <si>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</si>
  <si>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</si>
  <si>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</si>
  <si>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</si>
  <si>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</si>
  <si>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</si>
  <si>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</si>
  <si>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</si>
  <si>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</si>
  <si>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</si>
  <si>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</si>
  <si>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</si>
  <si>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</si>
  <si>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</si>
  <si>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</si>
  <si>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</si>
  <si>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</si>
  <si>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</si>
  <si>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</si>
  <si>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</si>
  <si>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</si>
  <si>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</si>
  <si>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</si>
  <si>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</si>
  <si>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</si>
  <si>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</si>
  <si>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</si>
  <si>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</si>
  <si>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</si>
  <si>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</si>
  <si>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</si>
  <si>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</si>
  <si>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</si>
  <si>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</si>
  <si>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</si>
  <si>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</si>
  <si>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</si>
  <si>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</si>
  <si>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</si>
  <si>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</si>
  <si>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</si>
  <si>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</si>
  <si>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</si>
  <si>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</si>
  <si>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</si>
  <si>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</si>
  <si>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</si>
  <si>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</si>
  <si>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</si>
  <si>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</si>
  <si>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</si>
  <si>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</si>
  <si>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</si>
  <si>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</si>
  <si>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</si>
  <si>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</si>
  <si>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</si>
  <si>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</si>
  <si>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</si>
  <si>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</si>
  <si>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</si>
  <si>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</si>
  <si>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</si>
  <si>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</si>
  <si>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</si>
  <si>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</si>
  <si>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</si>
  <si>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</si>
  <si>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</si>
  <si>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</si>
  <si>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</si>
  <si>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</si>
  <si>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</si>
  <si>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</si>
  <si>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</si>
  <si>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</si>
  <si>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</si>
  <si>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</si>
  <si>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</si>
  <si>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</si>
  <si>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</si>
  <si>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</si>
  <si>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</si>
  <si>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</si>
  <si>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</si>
  <si>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</si>
  <si>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</si>
  <si>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</si>
  <si>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</si>
  <si>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</si>
  <si>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</si>
  <si>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</si>
  <si>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</si>
  <si>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</si>
  <si>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</si>
  <si>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</si>
  <si>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</si>
  <si>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</si>
  <si>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</si>
  <si>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</si>
  <si>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</si>
  <si>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</si>
  <si>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</si>
  <si>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</si>
  <si>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</si>
  <si>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</si>
  <si>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</si>
  <si>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</si>
  <si>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</si>
  <si>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</si>
  <si>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</si>
  <si>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</si>
  <si>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</si>
  <si>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</si>
  <si>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</si>
  <si>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</si>
  <si>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</si>
  <si>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</si>
  <si>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</si>
  <si>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</si>
  <si>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</si>
  <si>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</si>
  <si>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</si>
  <si>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</si>
  <si>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</si>
  <si>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</si>
  <si>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</si>
  <si>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</si>
  <si>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</si>
  <si>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</si>
  <si>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</si>
  <si>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</si>
  <si>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</si>
  <si>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</si>
  <si>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</si>
  <si>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</si>
  <si>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</si>
  <si>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</si>
  <si>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</si>
  <si>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</si>
  <si>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</si>
  <si>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</si>
  <si>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</si>
  <si>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</si>
  <si>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</si>
  <si>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</si>
  <si>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</si>
  <si>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</si>
  <si>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</si>
  <si>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</si>
  <si>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</si>
  <si>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</si>
  <si>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</si>
  <si>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</si>
  <si>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</si>
  <si>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</si>
  <si>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</si>
  <si>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</si>
  <si>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</si>
  <si>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</si>
  <si>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</si>
  <si>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</si>
  <si>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</si>
  <si>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</si>
  <si>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</si>
  <si>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</si>
  <si>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</si>
  <si>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</si>
  <si>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</si>
  <si>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</si>
  <si>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</si>
  <si>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</si>
  <si>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</si>
  <si>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</si>
  <si>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</si>
  <si>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</si>
  <si>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</si>
  <si>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</si>
  <si>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</si>
  <si>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</si>
  <si>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</si>
  <si>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</si>
  <si>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</si>
  <si>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</si>
  <si>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</si>
  <si>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</si>
  <si>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</si>
  <si>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</si>
  <si>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</si>
  <si>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</si>
  <si>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</si>
  <si>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</si>
  <si>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</si>
  <si>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</si>
  <si>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</si>
  <si>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</si>
  <si>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</si>
  <si>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</si>
  <si>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</si>
  <si>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</si>
  <si>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</si>
  <si>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</si>
  <si>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</si>
  <si>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</si>
  <si>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</si>
  <si>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</si>
  <si>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</si>
  <si>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</si>
  <si>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</si>
  <si>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</si>
  <si>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</si>
  <si>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</si>
  <si>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</si>
  <si>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</si>
  <si>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</si>
  <si>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</si>
  <si>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</si>
  <si>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</si>
  <si>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</si>
  <si>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</si>
  <si>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</si>
  <si>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</si>
  <si>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</si>
  <si>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</si>
  <si>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</si>
  <si>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</si>
  <si>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</si>
  <si>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</si>
  <si>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</si>
  <si>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</si>
  <si>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</si>
  <si>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</si>
  <si>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</si>
  <si>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</si>
  <si>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</si>
  <si>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</si>
  <si>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</si>
  <si>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</si>
  <si>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</si>
  <si>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</si>
  <si>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</si>
  <si>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</si>
  <si>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</si>
  <si>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</si>
  <si>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</si>
  <si>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</si>
  <si>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</si>
  <si>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</si>
  <si>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</si>
  <si>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</si>
  <si>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</si>
  <si>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</si>
  <si>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</si>
  <si>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</si>
  <si>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</si>
  <si>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</si>
  <si>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</si>
  <si>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</si>
  <si>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</si>
  <si>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</si>
  <si>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</si>
  <si>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</si>
  <si>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</si>
  <si>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</si>
  <si>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</si>
  <si>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</si>
  <si>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</si>
  <si>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</si>
  <si>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</si>
  <si>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</si>
  <si>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</si>
  <si>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</si>
  <si>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</si>
  <si>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</si>
  <si>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</si>
  <si>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</si>
  <si>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</si>
  <si>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</si>
  <si>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</si>
  <si>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</si>
  <si>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</si>
  <si>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</si>
  <si>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</si>
  <si>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</si>
  <si>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</si>
  <si>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</si>
  <si>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</si>
  <si>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</si>
  <si>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</si>
  <si>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</si>
  <si>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</si>
  <si>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</si>
  <si>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</si>
  <si>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</si>
  <si>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</si>
  <si>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</si>
  <si>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</si>
  <si>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</si>
  <si>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</si>
  <si>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</si>
  <si>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</si>
  <si>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</si>
  <si>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</si>
  <si>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</si>
  <si>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</si>
  <si>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</si>
  <si>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</si>
  <si>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</si>
  <si>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</si>
  <si>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</si>
  <si>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</si>
  <si>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</si>
  <si>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</si>
  <si>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</si>
  <si>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</si>
  <si>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</si>
  <si>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</si>
  <si>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</si>
  <si>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</si>
  <si>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</si>
  <si>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</si>
  <si>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</si>
  <si>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</si>
  <si>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</si>
  <si>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</si>
  <si>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</si>
  <si>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</si>
  <si>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</si>
  <si>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</si>
  <si>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</si>
  <si>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</si>
  <si>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</si>
  <si>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</si>
  <si>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</si>
  <si>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</si>
  <si>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</si>
  <si>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</si>
  <si>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</si>
  <si>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</si>
  <si>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</si>
  <si>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</si>
  <si>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</si>
  <si>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</si>
  <si>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</si>
  <si>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</si>
  <si>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</si>
  <si>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</si>
  <si>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</si>
  <si>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</si>
  <si>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</si>
  <si>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</si>
  <si>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</si>
  <si>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</si>
  <si>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</si>
  <si>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</si>
  <si>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</si>
  <si>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</si>
  <si>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</si>
  <si>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</si>
  <si>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</si>
  <si>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</si>
  <si>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</si>
  <si>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</si>
  <si>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</si>
  <si>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</si>
  <si>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</si>
  <si>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</si>
  <si>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</si>
  <si>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</si>
  <si>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</si>
  <si>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</si>
  <si>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</si>
  <si>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</si>
  <si>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</si>
  <si>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</si>
  <si>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</si>
  <si>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</si>
  <si>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</si>
  <si>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</si>
  <si>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</si>
  <si>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</si>
  <si>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</si>
  <si>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</si>
  <si>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</si>
  <si>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</si>
  <si>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</si>
  <si>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</si>
  <si>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</si>
  <si>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</si>
  <si>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</si>
  <si>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</si>
  <si>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</si>
  <si>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</si>
  <si>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</si>
  <si>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</si>
  <si>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</si>
  <si>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</si>
  <si>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</si>
  <si>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</si>
  <si>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</si>
  <si>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</si>
  <si>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</si>
  <si>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</si>
  <si>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</si>
  <si>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</si>
  <si>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</si>
  <si>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</si>
  <si>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</si>
  <si>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</si>
  <si>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</si>
  <si>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</si>
  <si>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</si>
  <si>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</si>
  <si>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</si>
  <si>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</si>
  <si>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</si>
  <si>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</si>
  <si>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</si>
  <si>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</si>
  <si>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</si>
  <si>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</si>
  <si>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</si>
  <si>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</si>
  <si>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</si>
  <si>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</si>
  <si>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</si>
  <si>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</si>
  <si>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</si>
  <si>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</si>
  <si>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</si>
  <si>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</si>
  <si>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</si>
  <si>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</si>
  <si>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</si>
  <si>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</si>
  <si>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</si>
  <si>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</si>
  <si>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</si>
  <si>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</si>
  <si>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</si>
  <si>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</si>
  <si>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</si>
  <si>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</si>
  <si>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</si>
  <si>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</si>
  <si>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</si>
  <si>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</si>
  <si>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</si>
  <si>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</si>
  <si>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</si>
  <si>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</si>
  <si>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</si>
  <si>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</si>
  <si>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</si>
  <si>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</si>
  <si>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</si>
  <si>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</si>
  <si>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</si>
  <si>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</si>
  <si>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</si>
  <si>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</si>
  <si>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</si>
  <si>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</si>
  <si>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</si>
  <si>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</si>
  <si>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</si>
  <si>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</si>
  <si>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</si>
  <si>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</si>
  <si>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</si>
  <si>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</si>
  <si>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</si>
  <si>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</si>
  <si>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</si>
  <si>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</si>
  <si>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</si>
  <si>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</si>
  <si>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</si>
  <si>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</si>
  <si>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</si>
  <si>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</si>
  <si>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</si>
  <si>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</si>
  <si>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</si>
  <si>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</si>
  <si>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</si>
  <si>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</si>
  <si>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</si>
  <si>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</si>
  <si>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</si>
  <si>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</si>
  <si>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</si>
  <si>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</si>
  <si>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</si>
  <si>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</si>
  <si>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</si>
  <si>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</si>
  <si>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</si>
  <si>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</si>
  <si>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</si>
  <si>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</si>
  <si>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</si>
  <si>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</si>
  <si>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</si>
  <si>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</si>
  <si>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</si>
  <si>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</si>
  <si>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</si>
  <si>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</si>
  <si>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</si>
  <si>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</si>
  <si>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</si>
  <si>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</si>
  <si>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</si>
  <si>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</si>
  <si>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</si>
  <si>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</si>
  <si>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</si>
  <si>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</si>
  <si>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</si>
  <si>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</si>
  <si>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</si>
  <si>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</si>
  <si>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</si>
  <si>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</si>
  <si>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</si>
  <si>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</si>
  <si>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</si>
  <si>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</si>
  <si>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</si>
  <si>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</si>
  <si>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</si>
  <si>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</si>
  <si>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</si>
  <si>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</si>
  <si>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</si>
  <si>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</si>
  <si>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</si>
  <si>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</si>
  <si>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</si>
  <si>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</si>
  <si>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</si>
  <si>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</si>
  <si>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</si>
  <si>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</si>
  <si>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</si>
  <si>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</si>
  <si>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</si>
  <si>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</si>
  <si>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</si>
  <si>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</si>
  <si>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</si>
  <si>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</si>
  <si>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</si>
  <si>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</si>
  <si>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</si>
  <si>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</si>
  <si>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</si>
  <si>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</si>
  <si>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</si>
  <si>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</si>
  <si>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</si>
  <si>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</si>
  <si>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</si>
  <si>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</si>
  <si>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</si>
  <si>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</si>
  <si>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</si>
  <si>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</si>
  <si>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</si>
  <si>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</si>
  <si>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</si>
  <si>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</si>
  <si>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</si>
  <si>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</si>
  <si>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</si>
  <si>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</si>
  <si>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</si>
  <si>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</si>
  <si>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</si>
  <si>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</si>
  <si>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</si>
  <si>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</si>
  <si>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</si>
  <si>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</si>
  <si>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</si>
  <si>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</si>
  <si>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</si>
  <si>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</si>
  <si>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</si>
  <si>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</si>
  <si>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</si>
  <si>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</si>
  <si>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</si>
  <si>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</si>
  <si>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</si>
  <si>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</si>
  <si>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</si>
  <si>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</si>
  <si>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</si>
  <si>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</si>
  <si>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</si>
  <si>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</si>
  <si>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</si>
  <si>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</si>
  <si>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</si>
  <si>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</si>
  <si>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</si>
  <si>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</si>
  <si>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</si>
  <si>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</si>
  <si>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</si>
  <si>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</si>
  <si>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</si>
  <si>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</si>
  <si>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</si>
  <si>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</si>
  <si>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</si>
  <si>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</si>
  <si>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</si>
  <si>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</si>
  <si>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</si>
  <si>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</si>
  <si>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</si>
  <si>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</si>
  <si>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</si>
  <si>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</si>
  <si>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</si>
  <si>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</si>
  <si>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</si>
  <si>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</si>
  <si>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</si>
  <si>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</si>
  <si>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</si>
  <si>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</si>
  <si>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</si>
  <si>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</si>
  <si>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</si>
  <si>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</si>
  <si>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</si>
  <si>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</si>
  <si>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</si>
  <si>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</si>
  <si>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</si>
  <si>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</si>
  <si>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</si>
  <si>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</si>
  <si>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</si>
  <si>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</si>
  <si>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</si>
  <si>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</si>
  <si>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</si>
  <si>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</si>
  <si>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</si>
  <si>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</si>
  <si>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</si>
  <si>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</si>
  <si>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</si>
  <si>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</si>
  <si>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</si>
  <si>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</si>
  <si>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</si>
  <si>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</si>
  <si>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</si>
  <si>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</si>
  <si>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</si>
  <si>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</si>
  <si>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</si>
  <si>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</si>
  <si>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</si>
  <si>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</si>
  <si>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</si>
  <si>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</si>
  <si>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</si>
  <si>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</si>
  <si>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</si>
  <si>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</si>
  <si>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</si>
  <si>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</si>
  <si>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</si>
  <si>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</si>
  <si>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</si>
  <si>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</si>
  <si>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</si>
  <si>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</si>
  <si>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</si>
  <si>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</si>
  <si>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</si>
  <si>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</si>
  <si>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</si>
  <si>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</si>
  <si>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</si>
  <si>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</si>
  <si>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</si>
  <si>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</si>
  <si>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</si>
  <si>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</si>
  <si>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</si>
  <si>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</si>
  <si>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</si>
  <si>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</si>
  <si>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</si>
  <si>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</si>
  <si>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</si>
  <si>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</si>
  <si>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</si>
  <si>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</si>
  <si>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</si>
  <si>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</si>
  <si>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</si>
  <si>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</si>
  <si>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</si>
  <si>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</si>
  <si>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</si>
  <si>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</si>
  <si>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</si>
  <si>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</si>
  <si>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</si>
  <si>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</si>
  <si>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</si>
  <si>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</si>
  <si>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</si>
  <si>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</si>
  <si>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</si>
  <si>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</si>
  <si>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</si>
  <si>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</si>
  <si>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</si>
  <si>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</si>
  <si>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</si>
  <si>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</si>
  <si>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</si>
  <si>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</si>
  <si>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</si>
  <si>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</si>
  <si>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</si>
  <si>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</si>
  <si>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</si>
  <si>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</si>
  <si>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</si>
  <si>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</si>
  <si>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</si>
  <si>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</si>
  <si>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</si>
  <si>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</si>
  <si>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</si>
  <si>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</si>
  <si>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</si>
  <si>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</si>
  <si>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</si>
  <si>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</si>
  <si>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</si>
  <si>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</si>
  <si>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</si>
  <si>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</si>
  <si>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</si>
  <si>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</si>
  <si>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</si>
  <si>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</si>
  <si>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</si>
  <si>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</si>
  <si>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</si>
  <si>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</si>
  <si>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</si>
  <si>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</si>
  <si>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</si>
  <si>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</si>
  <si>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</si>
  <si>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</si>
  <si>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</si>
  <si>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</si>
  <si>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</si>
  <si>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</si>
  <si>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</si>
  <si>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</si>
  <si>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</si>
  <si>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</si>
  <si>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</si>
  <si>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</si>
  <si>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</si>
  <si>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</si>
  <si>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</si>
  <si>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</si>
  <si>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</si>
  <si>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</si>
  <si>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</si>
  <si>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</si>
  <si>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</si>
  <si>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</si>
  <si>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</si>
  <si>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</si>
  <si>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</si>
  <si>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</si>
  <si>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</si>
  <si>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</si>
  <si>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</si>
  <si>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</si>
  <si>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</si>
  <si>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</si>
  <si>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</si>
  <si>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</si>
  <si>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</si>
  <si>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</si>
  <si>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</si>
  <si>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</si>
  <si>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</si>
  <si>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</si>
  <si>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</si>
  <si>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</si>
  <si>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</si>
  <si>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</si>
  <si>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</si>
  <si>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</si>
  <si>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</si>
  <si>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</si>
  <si>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</si>
  <si>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</si>
  <si>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</si>
  <si>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</si>
  <si>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</si>
  <si>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</si>
  <si>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</si>
  <si>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</si>
  <si>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</si>
  <si>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</si>
  <si>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</si>
  <si>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</si>
  <si>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</si>
  <si>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</si>
  <si>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</si>
  <si>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</si>
  <si>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</si>
  <si>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</si>
  <si>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</si>
  <si>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</si>
  <si>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</si>
  <si>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</si>
  <si>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</si>
  <si>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</si>
  <si>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</si>
  <si>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</si>
  <si>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</si>
  <si>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</si>
  <si>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</si>
  <si>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</si>
  <si>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</si>
  <si>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</si>
  <si>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</si>
  <si>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</si>
  <si>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</si>
  <si>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</si>
  <si>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</si>
  <si>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</si>
  <si>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</si>
  <si>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</si>
  <si>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</si>
  <si>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</si>
  <si>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</si>
  <si>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</si>
  <si>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</si>
  <si>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</si>
  <si>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</si>
  <si>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</si>
  <si>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</si>
  <si>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</si>
  <si>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</si>
  <si>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</si>
  <si>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</si>
  <si>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</si>
  <si>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</si>
  <si>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</si>
  <si>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</si>
  <si>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</si>
  <si>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</si>
  <si>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</si>
  <si>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</si>
  <si>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</si>
  <si>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</si>
  <si>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</si>
  <si>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</si>
  <si>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</si>
  <si>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</si>
  <si>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</si>
  <si>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</si>
  <si>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</si>
  <si>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</si>
  <si>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</si>
  <si>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</si>
  <si>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</si>
  <si>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</si>
  <si>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</si>
  <si>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</si>
  <si>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</si>
  <si>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</si>
  <si>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</si>
  <si>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</si>
  <si>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</si>
  <si>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</si>
  <si>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</si>
  <si>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</si>
  <si>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</si>
  <si>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</si>
  <si>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</si>
  <si>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</si>
  <si>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</si>
  <si>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</si>
  <si>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</si>
  <si>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</si>
  <si>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</si>
  <si>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</si>
  <si>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</si>
  <si>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</si>
  <si>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</si>
  <si>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</si>
  <si>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</si>
  <si>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</si>
  <si>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</si>
  <si>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</si>
  <si>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</si>
  <si>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</si>
  <si>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</si>
  <si>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</si>
  <si>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</si>
  <si>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</si>
  <si>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</si>
  <si>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</si>
  <si>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</si>
  <si>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</si>
  <si>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</si>
  <si>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</si>
  <si>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</si>
  <si>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</si>
  <si>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</si>
  <si>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</si>
  <si>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</si>
  <si>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</si>
  <si>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</si>
  <si>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</si>
  <si>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</si>
  <si>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</si>
  <si>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</si>
  <si>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</si>
  <si>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</si>
  <si>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</si>
  <si>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</si>
  <si>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</si>
  <si>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</si>
  <si>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</si>
  <si>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</si>
  <si>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</si>
  <si>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</si>
  <si>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</si>
  <si>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</si>
  <si>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</si>
  <si>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</si>
  <si>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</si>
  <si>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</si>
  <si>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</si>
  <si>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</si>
  <si>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</si>
  <si>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</si>
  <si>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</si>
  <si>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</si>
  <si>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</si>
  <si>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</si>
  <si>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</si>
  <si>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</si>
  <si>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</si>
  <si>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</si>
  <si>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</si>
  <si>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</si>
  <si>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</si>
  <si>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</si>
  <si>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</si>
  <si>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</si>
  <si>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</si>
  <si>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</si>
  <si>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</si>
  <si>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</si>
  <si>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</si>
  <si>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</si>
  <si>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</si>
  <si>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</si>
  <si>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</si>
  <si>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</si>
  <si>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</si>
  <si>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</si>
  <si>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</si>
  <si>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</si>
  <si>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</si>
  <si>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</si>
  <si>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</si>
  <si>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</si>
  <si>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</si>
  <si>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</si>
  <si>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</si>
  <si>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</si>
  <si>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</si>
  <si>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</si>
  <si>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</si>
  <si>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</si>
  <si>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</si>
  <si>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</si>
  <si>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</si>
  <si>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</si>
  <si>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</si>
  <si>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</si>
  <si>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</si>
  <si>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</si>
  <si>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</si>
  <si>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</si>
  <si>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</si>
  <si>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</si>
  <si>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</si>
  <si>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</si>
  <si>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</si>
  <si>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</si>
  <si>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</si>
  <si>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</si>
  <si>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</si>
  <si>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</si>
  <si>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</si>
  <si>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</si>
  <si>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</si>
  <si>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</si>
  <si>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</si>
  <si>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</si>
  <si>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</si>
  <si>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</si>
  <si>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</si>
  <si>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</si>
  <si>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</si>
  <si>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</si>
  <si>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</si>
  <si>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</si>
  <si>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</si>
  <si>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</si>
  <si>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</si>
  <si>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</si>
  <si>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</si>
  <si>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</si>
  <si>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</si>
  <si>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</si>
  <si>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</si>
  <si>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</si>
  <si>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</si>
  <si>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</si>
  <si>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</si>
  <si>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</si>
  <si>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</si>
  <si>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</si>
  <si>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</si>
  <si>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</si>
  <si>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</si>
  <si>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</si>
  <si>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</si>
  <si>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</si>
  <si>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</si>
  <si>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</si>
  <si>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</si>
  <si>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</si>
  <si>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</si>
  <si>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</si>
  <si>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</si>
  <si>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</si>
  <si>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</si>
  <si>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</si>
  <si>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</si>
  <si>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</si>
  <si>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</si>
  <si>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</si>
  <si>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</si>
  <si>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</si>
  <si>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</si>
  <si>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</si>
  <si>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</si>
  <si>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</si>
  <si>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</si>
  <si>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</si>
  <si>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</si>
  <si>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</si>
  <si>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</si>
  <si>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</si>
  <si>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</si>
  <si>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</si>
  <si>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</si>
  <si>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</si>
  <si>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</si>
  <si>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</si>
  <si>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</si>
  <si>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</si>
  <si>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</si>
  <si>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</si>
  <si>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</si>
  <si>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</si>
  <si>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</si>
  <si>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</si>
  <si>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</si>
  <si>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</si>
  <si>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</si>
  <si>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</si>
  <si>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</si>
  <si>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</si>
  <si>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</si>
  <si>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</si>
  <si>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</si>
  <si>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</si>
  <si>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</si>
  <si>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</si>
  <si>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</si>
  <si>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</si>
  <si>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</si>
  <si>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</si>
  <si>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</si>
  <si>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</si>
  <si>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</si>
  <si>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</si>
  <si>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</si>
  <si>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</si>
  <si>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</si>
  <si>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</si>
  <si>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</si>
  <si>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</si>
  <si>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</si>
  <si>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</si>
  <si>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</si>
  <si>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</si>
  <si>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</si>
  <si>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</si>
  <si>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</si>
  <si>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</si>
  <si>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</si>
  <si>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</si>
  <si>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</si>
  <si>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</si>
  <si>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</si>
  <si>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</si>
  <si>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</si>
  <si>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</si>
  <si>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</si>
  <si>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</si>
  <si>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</si>
  <si>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</si>
  <si>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</si>
  <si>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</si>
  <si>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</si>
  <si>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</si>
  <si>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</si>
  <si>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</si>
  <si>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</si>
  <si>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</si>
  <si>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</si>
  <si>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</si>
  <si>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</si>
  <si>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</si>
  <si>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</si>
  <si>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</si>
  <si>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</si>
  <si>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</si>
  <si>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</si>
  <si>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</si>
  <si>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</si>
  <si>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</si>
  <si>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</si>
  <si>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</si>
  <si>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</si>
  <si>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</si>
  <si>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</si>
  <si>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</si>
  <si>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</si>
  <si>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</si>
  <si>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</si>
  <si>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</si>
  <si>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</si>
  <si>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</si>
  <si>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</si>
  <si>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</si>
  <si>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</si>
  <si>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</si>
  <si>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</si>
  <si>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</si>
  <si>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</si>
  <si>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</si>
  <si>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</si>
  <si>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</si>
  <si>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</si>
  <si>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</si>
  <si>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</si>
  <si>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</si>
  <si>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</si>
  <si>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</si>
  <si>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</si>
  <si>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</si>
  <si>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</si>
  <si>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</si>
  <si>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</si>
  <si>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</si>
  <si>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</si>
  <si>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</si>
  <si>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</si>
  <si>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</si>
  <si>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</si>
  <si>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</si>
  <si>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</si>
  <si>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</si>
  <si>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</si>
  <si>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</si>
  <si>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</si>
  <si>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</si>
  <si>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</si>
  <si>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</si>
  <si>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</si>
  <si>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</si>
  <si>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</si>
  <si>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</si>
  <si>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</si>
  <si>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</si>
  <si>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</si>
  <si>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</si>
  <si>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</si>
  <si>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</si>
  <si>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</si>
  <si>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</si>
  <si>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</si>
  <si>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</si>
  <si>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</si>
  <si>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</si>
  <si>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</si>
  <si>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</si>
  <si>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</si>
  <si>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</si>
  <si>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</si>
  <si>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</si>
  <si>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</si>
  <si>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</si>
  <si>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</si>
  <si>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</si>
  <si>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</si>
  <si>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</si>
  <si>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</si>
  <si>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</si>
  <si>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</si>
  <si>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</si>
  <si>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</si>
  <si>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</si>
  <si>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</si>
  <si>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</si>
  <si>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</si>
  <si>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</si>
  <si>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</si>
  <si>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</si>
  <si>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</si>
  <si>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</si>
  <si>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</si>
  <si>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</si>
  <si>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</si>
  <si>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</si>
  <si>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</si>
  <si>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</si>
  <si>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</si>
  <si>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</si>
  <si>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</si>
  <si>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</si>
  <si>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</si>
  <si>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</si>
  <si>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</si>
  <si>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</si>
  <si>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</si>
  <si>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</si>
  <si>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</si>
  <si>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</si>
  <si>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</si>
  <si>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</si>
  <si>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</si>
  <si>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</si>
  <si>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</si>
  <si>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</si>
  <si>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</si>
  <si>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</si>
  <si>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</si>
  <si>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</si>
  <si>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</si>
  <si>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</si>
  <si>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</si>
  <si>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</si>
  <si>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</si>
  <si>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</si>
  <si>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</si>
  <si>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</si>
  <si>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</si>
  <si>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</si>
  <si>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</si>
  <si>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</si>
  <si>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</si>
  <si>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</si>
  <si>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</si>
  <si>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</si>
  <si>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</si>
  <si>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</si>
  <si>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</si>
  <si>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</si>
  <si>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</si>
  <si>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</si>
  <si>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</si>
  <si>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</si>
  <si>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</si>
  <si>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</si>
  <si>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</si>
  <si>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</si>
  <si>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</si>
  <si>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</si>
  <si>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</si>
  <si>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</si>
  <si>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</si>
  <si>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</si>
  <si>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</si>
  <si>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</si>
  <si>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</si>
  <si>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</si>
  <si>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</si>
  <si>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</si>
  <si>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</si>
  <si>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</si>
  <si>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</si>
  <si>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</si>
  <si>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</si>
  <si>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</si>
  <si>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</si>
  <si>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</si>
  <si>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</si>
  <si>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</si>
  <si>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</si>
  <si>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</si>
  <si>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</si>
  <si>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</si>
  <si>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</si>
  <si>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</si>
  <si>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</si>
  <si>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</si>
  <si>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</si>
  <si>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</si>
  <si>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</si>
  <si>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</si>
  <si>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</si>
  <si>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</si>
  <si>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</si>
  <si>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</si>
  <si>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</si>
  <si>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</si>
  <si>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</si>
  <si>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</si>
  <si>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</si>
  <si>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</si>
  <si>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</si>
  <si>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</si>
  <si>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</si>
  <si>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</si>
  <si>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</si>
  <si>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</si>
  <si>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</si>
  <si>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</si>
  <si>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</si>
  <si>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</si>
  <si>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</si>
  <si>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</si>
  <si>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</si>
  <si>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</si>
  <si>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</si>
  <si>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</si>
  <si>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</si>
  <si>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</si>
  <si>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</si>
  <si>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</si>
  <si>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</si>
  <si>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</si>
  <si>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</si>
  <si>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</si>
  <si>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</si>
  <si>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</si>
  <si>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</si>
  <si>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</si>
  <si>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</si>
  <si>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</si>
  <si>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</si>
  <si>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</si>
  <si>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</si>
  <si>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</si>
  <si>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</si>
  <si>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</si>
  <si>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</si>
  <si>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</si>
  <si>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</si>
  <si>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</si>
  <si>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</si>
  <si>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</si>
  <si>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</si>
  <si>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</si>
  <si>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</si>
  <si>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</si>
  <si>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</si>
  <si>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</si>
  <si>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</si>
  <si>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</si>
  <si>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</si>
  <si>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</si>
  <si>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</si>
  <si>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</si>
  <si>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</si>
  <si>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</si>
  <si>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</si>
  <si>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</si>
  <si>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</si>
  <si>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</si>
  <si>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</si>
  <si>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</si>
  <si>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</si>
  <si>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</si>
  <si>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</si>
  <si>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</si>
  <si>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</si>
  <si>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</si>
  <si>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</si>
  <si>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</si>
  <si>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</si>
  <si>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</si>
  <si>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</si>
  <si>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</si>
  <si>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</si>
  <si>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</si>
  <si>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</si>
  <si>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</si>
  <si>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</si>
  <si>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</si>
  <si>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</si>
  <si>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</si>
  <si>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</si>
  <si>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</si>
  <si>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</si>
  <si>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</si>
  <si>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</si>
  <si>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</si>
  <si>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</si>
  <si>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</si>
  <si>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</si>
  <si>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</si>
  <si>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</si>
  <si>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</si>
  <si>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</si>
  <si>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</si>
  <si>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</si>
  <si>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</si>
  <si>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</si>
  <si>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</si>
  <si>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</si>
  <si>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</si>
  <si>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</si>
  <si>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</si>
  <si>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</si>
  <si>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</si>
  <si>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</si>
  <si>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</si>
  <si>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</si>
  <si>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</si>
  <si>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</si>
  <si>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</si>
  <si>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</si>
  <si>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</si>
  <si>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</si>
  <si>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</si>
  <si>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</si>
  <si>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</si>
  <si>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</si>
  <si>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</si>
  <si>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</si>
  <si>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</si>
  <si>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</si>
  <si>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</si>
  <si>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</si>
  <si>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</si>
  <si>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</si>
  <si>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</si>
  <si>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</si>
  <si>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</si>
  <si>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</si>
  <si>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</si>
  <si>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</si>
  <si>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</si>
  <si>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</si>
  <si>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</si>
  <si>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</si>
  <si>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</si>
  <si>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</si>
  <si>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</si>
  <si>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</si>
  <si>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</si>
  <si>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</si>
  <si>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</si>
  <si>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</si>
  <si>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</si>
  <si>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</si>
  <si>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</si>
  <si>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</si>
  <si>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</si>
  <si>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</si>
  <si>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</si>
  <si>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</si>
  <si>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</si>
  <si>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</si>
  <si>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</si>
  <si>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</si>
  <si>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</si>
  <si>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</si>
  <si>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</si>
  <si>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</si>
  <si>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</si>
  <si>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</si>
  <si>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</si>
  <si>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</si>
  <si>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</si>
  <si>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</si>
  <si>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</si>
  <si>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</si>
  <si>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</si>
  <si>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</si>
  <si>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</si>
  <si>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</si>
  <si>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</si>
  <si>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</si>
  <si>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</si>
  <si>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</si>
  <si>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</si>
  <si>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</si>
  <si>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</si>
  <si>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</si>
  <si>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</si>
  <si>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</si>
  <si>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</si>
  <si>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</si>
  <si>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</si>
  <si>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</si>
  <si>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</si>
  <si>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</si>
  <si>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</si>
  <si>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</si>
  <si>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</si>
  <si>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</si>
  <si>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</si>
  <si>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</si>
  <si>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</si>
  <si>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</si>
  <si>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</si>
  <si>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</si>
  <si>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</si>
  <si>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</si>
  <si>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</si>
  <si>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</si>
  <si>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</si>
  <si>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</si>
  <si>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</si>
  <si>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</si>
  <si>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</si>
  <si>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</si>
  <si>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</si>
  <si>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</si>
  <si>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</si>
  <si>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</si>
  <si>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</si>
  <si>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</si>
  <si>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</si>
  <si>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</si>
  <si>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</si>
  <si>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</si>
  <si>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</si>
  <si>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</si>
  <si>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</si>
  <si>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</si>
  <si>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</si>
  <si>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</si>
  <si>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</si>
  <si>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</si>
  <si>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</si>
  <si>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</si>
  <si>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</si>
  <si>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</si>
  <si>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</si>
  <si>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</si>
  <si>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</si>
  <si>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</si>
  <si>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</si>
  <si>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</si>
  <si>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</si>
  <si>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</si>
  <si>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</si>
  <si>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</si>
  <si>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</si>
  <si>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</si>
  <si>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</si>
  <si>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</si>
  <si>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</si>
  <si>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</si>
  <si>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</si>
  <si>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</si>
  <si>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</si>
  <si>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</si>
  <si>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</si>
  <si>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</si>
  <si>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</si>
  <si>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</si>
  <si>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</si>
  <si>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</si>
  <si>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</si>
  <si>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</si>
  <si>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</si>
  <si>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</si>
  <si>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</si>
  <si>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</si>
  <si>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</si>
  <si>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</si>
  <si>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</si>
  <si>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</si>
  <si>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</si>
  <si>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</si>
  <si>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</si>
  <si>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</si>
  <si>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</si>
  <si>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</si>
  <si>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</si>
  <si>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</si>
  <si>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</si>
  <si>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</si>
  <si>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</si>
  <si>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</si>
  <si>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</si>
  <si>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</si>
  <si>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</si>
  <si>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</si>
  <si>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</si>
  <si>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</si>
  <si>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</si>
  <si>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</si>
  <si>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</si>
  <si>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</si>
  <si>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</si>
  <si>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</si>
  <si>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</si>
  <si>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</si>
  <si>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</si>
  <si>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</si>
  <si>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</si>
  <si>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</si>
  <si>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</si>
  <si>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</si>
  <si>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</si>
  <si>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</si>
  <si>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</si>
  <si>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</si>
  <si>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</si>
  <si>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</si>
  <si>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</si>
  <si>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</si>
  <si>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</si>
  <si>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</si>
  <si>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</si>
  <si>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</si>
  <si>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</si>
  <si>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</si>
  <si>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</si>
  <si>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</si>
  <si>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</si>
  <si>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</si>
  <si>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</si>
  <si>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</si>
  <si>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</si>
  <si>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</si>
  <si>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</si>
  <si>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</si>
  <si>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</si>
  <si>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</si>
  <si>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</si>
  <si>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</si>
  <si>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</si>
  <si>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</si>
  <si>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</si>
  <si>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</si>
  <si>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</si>
  <si>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</si>
  <si>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</si>
  <si>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</si>
  <si>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</si>
  <si>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</si>
  <si>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</si>
  <si>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</si>
  <si>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</si>
  <si>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</si>
  <si>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</si>
  <si>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</si>
  <si>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</si>
  <si>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</si>
  <si>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</si>
  <si>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</si>
  <si>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</si>
  <si>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</si>
  <si>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</si>
  <si>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</si>
  <si>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</si>
  <si>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</si>
  <si>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</si>
  <si>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</si>
  <si>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</si>
  <si>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</si>
  <si>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</si>
  <si>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</si>
  <si>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</si>
  <si>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</si>
  <si>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</si>
  <si>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</si>
  <si>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</si>
  <si>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</si>
  <si>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</si>
  <si>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</si>
  <si>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</si>
  <si>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</si>
  <si>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</si>
  <si>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</si>
  <si>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</si>
  <si>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</si>
  <si>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</si>
  <si>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</si>
  <si>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</si>
  <si>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</si>
  <si>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</si>
  <si>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</si>
  <si>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</si>
  <si>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</si>
  <si>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</si>
  <si>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</si>
  <si>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</si>
  <si>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</si>
  <si>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</si>
  <si>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</si>
  <si>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</si>
  <si>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</si>
  <si>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</si>
  <si>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</si>
  <si>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</si>
  <si>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</si>
  <si>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</si>
  <si>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</si>
  <si>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</si>
  <si>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</si>
  <si>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</si>
  <si>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</si>
  <si>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</si>
  <si>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</si>
  <si>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</si>
  <si>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</si>
  <si>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</si>
  <si>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</si>
  <si>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</si>
  <si>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</si>
  <si>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</si>
  <si>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</si>
  <si>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</si>
  <si>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</si>
  <si>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</si>
  <si>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</si>
  <si>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</si>
  <si>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</si>
  <si>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</si>
  <si>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</si>
  <si>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</si>
  <si>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</si>
  <si>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</si>
  <si>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</si>
  <si>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</si>
  <si>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</si>
  <si>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</si>
  <si>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</si>
  <si>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</si>
  <si>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</si>
  <si>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</si>
  <si>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</si>
  <si>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</si>
  <si>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</si>
  <si>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</si>
  <si>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</si>
  <si>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</si>
  <si>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</si>
  <si>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</si>
  <si>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</si>
  <si>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</si>
  <si>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</si>
  <si>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</si>
  <si>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</si>
  <si>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</si>
  <si>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</si>
  <si>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</si>
  <si>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</si>
  <si>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</si>
  <si>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</si>
  <si>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</si>
  <si>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</si>
  <si>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</si>
  <si>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</si>
  <si>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</si>
  <si>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</si>
  <si>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</si>
  <si>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</si>
  <si>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</si>
  <si>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</si>
  <si>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</si>
  <si>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</si>
  <si>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</si>
  <si>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</si>
  <si>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</si>
  <si>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</si>
  <si>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</si>
  <si>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</si>
  <si>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</si>
  <si>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</si>
  <si>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</si>
  <si>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</si>
  <si>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</si>
  <si>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</si>
  <si>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</si>
  <si>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</si>
  <si>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</si>
  <si>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</si>
  <si>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</si>
  <si>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</si>
  <si>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</si>
  <si>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</si>
  <si>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</si>
  <si>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</si>
  <si>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</si>
  <si>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</si>
  <si>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</si>
  <si>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</si>
  <si>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</si>
  <si>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</si>
  <si>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</si>
  <si>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</si>
  <si>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</si>
  <si>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</si>
  <si>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</si>
  <si>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</si>
  <si>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</si>
  <si>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</si>
  <si>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</si>
  <si>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</si>
  <si>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</si>
  <si>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</si>
  <si>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</si>
  <si>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</si>
  <si>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</si>
  <si>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</si>
  <si>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</si>
  <si>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</si>
  <si>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</si>
  <si>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</si>
  <si>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</si>
  <si>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</si>
  <si>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</si>
  <si>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</si>
  <si>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</si>
  <si>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</si>
  <si>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</si>
  <si>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</si>
  <si>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</si>
  <si>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</si>
  <si>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</si>
  <si>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</si>
  <si>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</si>
  <si>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</si>
  <si>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</si>
  <si>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</si>
  <si>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</si>
  <si>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</si>
  <si>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</si>
  <si>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</si>
  <si>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</si>
  <si>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</si>
  <si>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</si>
  <si>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</si>
  <si>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</si>
  <si>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</si>
  <si>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</si>
  <si>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</si>
  <si>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</si>
  <si>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</si>
  <si>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</si>
  <si>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</si>
  <si>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</si>
  <si>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</si>
  <si>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</si>
  <si>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</si>
  <si>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</si>
  <si>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</si>
  <si>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</si>
  <si>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</si>
  <si>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</si>
  <si>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</si>
  <si>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</si>
  <si>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</si>
  <si>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</si>
  <si>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</si>
  <si>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</si>
  <si>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</si>
  <si>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</si>
  <si>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</si>
  <si>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</si>
  <si>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</si>
  <si>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</si>
  <si>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</si>
  <si>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</si>
  <si>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</si>
  <si>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</si>
  <si>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</si>
  <si>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</si>
  <si>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</si>
  <si>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</si>
  <si>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</si>
  <si>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</si>
  <si>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</si>
  <si>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</si>
  <si>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</si>
  <si>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</si>
  <si>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</si>
  <si>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</si>
  <si>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</si>
  <si>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</si>
  <si>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</si>
  <si>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</si>
  <si>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</si>
  <si>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</si>
  <si>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</si>
  <si>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</si>
  <si>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</si>
  <si>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</si>
  <si>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</si>
  <si>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</si>
  <si>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</si>
  <si>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</si>
  <si>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</si>
  <si>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</si>
  <si>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</si>
  <si>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</si>
  <si>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</si>
  <si>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</si>
  <si>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</si>
  <si>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</si>
  <si>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</si>
  <si>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</si>
  <si>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</si>
  <si>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</si>
  <si>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</si>
  <si>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</si>
  <si>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</si>
  <si>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</si>
  <si>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</si>
  <si>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</si>
  <si>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</si>
  <si>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</si>
  <si>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</si>
  <si>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</si>
  <si>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</si>
  <si>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</si>
  <si>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</si>
  <si>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</si>
  <si>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</si>
  <si>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</si>
  <si>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</si>
  <si>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</si>
  <si>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</si>
  <si>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</si>
  <si>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</si>
  <si>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</si>
  <si>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</si>
  <si>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</si>
  <si>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</si>
  <si>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</si>
  <si>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</si>
  <si>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</si>
  <si>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</si>
  <si>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</si>
  <si>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</si>
  <si>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</si>
  <si>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</si>
  <si>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</si>
  <si>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</si>
  <si>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</si>
  <si>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</si>
  <si>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</si>
  <si>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</si>
  <si>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</si>
  <si>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</si>
  <si>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</si>
  <si>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</si>
  <si>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</si>
  <si>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</si>
  <si>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</si>
  <si>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</si>
  <si>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</si>
  <si>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</si>
  <si>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</si>
  <si>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</si>
  <si>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</si>
  <si>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</si>
  <si>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</si>
  <si>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</si>
  <si>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</si>
  <si>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</si>
  <si>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</si>
  <si>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</si>
  <si>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</si>
  <si>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</si>
  <si>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</si>
  <si>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</si>
  <si>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</si>
  <si>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</si>
  <si>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</si>
  <si>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</si>
  <si>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</si>
  <si>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</si>
  <si>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</si>
  <si>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</si>
  <si>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</si>
  <si>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</si>
  <si>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</si>
  <si>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</si>
  <si>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</si>
  <si>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</si>
  <si>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</si>
  <si>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</si>
  <si>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</si>
  <si>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</si>
  <si>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</si>
  <si>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</si>
  <si>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</si>
  <si>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</si>
  <si>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</si>
  <si>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</si>
  <si>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</si>
  <si>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</si>
  <si>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</si>
  <si>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</si>
  <si>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</si>
  <si>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</si>
  <si>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</si>
  <si>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</si>
  <si>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</si>
  <si>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</si>
  <si>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</si>
  <si>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</si>
  <si>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</si>
  <si>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</si>
  <si>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</si>
  <si>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</si>
  <si>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</si>
  <si>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</si>
  <si>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</si>
  <si>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</si>
  <si>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</si>
  <si>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</si>
  <si>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</si>
  <si>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</si>
  <si>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</si>
  <si>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</si>
  <si>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</si>
  <si>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</si>
  <si>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</si>
  <si>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</si>
  <si>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</si>
  <si>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</si>
  <si>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</si>
  <si>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</si>
  <si>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</si>
  <si>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</si>
  <si>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</si>
  <si>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</si>
  <si>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</si>
  <si>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</si>
  <si>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</si>
  <si>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</si>
  <si>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</si>
  <si>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</si>
  <si>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</si>
  <si>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</si>
  <si>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</si>
  <si>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</si>
  <si>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</si>
  <si>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</si>
  <si>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</si>
  <si>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</si>
  <si>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</si>
  <si>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</si>
  <si>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</si>
  <si>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</si>
  <si>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</si>
  <si>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</si>
  <si>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</si>
  <si>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</si>
  <si>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</si>
  <si>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</si>
  <si>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</si>
  <si>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</si>
  <si>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</si>
  <si>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</si>
  <si>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</si>
  <si>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</si>
  <si>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</si>
  <si>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</si>
  <si>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</si>
  <si>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</si>
  <si>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</si>
  <si>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</si>
  <si>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</si>
  <si>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</si>
  <si>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</si>
  <si>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</si>
  <si>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</si>
  <si>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</si>
  <si>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</si>
  <si>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</si>
  <si>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</si>
  <si>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</si>
  <si>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</si>
  <si>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</si>
  <si>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</si>
  <si>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</si>
  <si>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</si>
  <si>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</si>
  <si>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</si>
  <si>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</si>
  <si>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</si>
  <si>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</si>
  <si>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</si>
  <si>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</si>
  <si>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</si>
  <si>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</si>
  <si>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</si>
  <si>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</si>
  <si>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</si>
  <si>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</si>
  <si>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</si>
  <si>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</si>
  <si>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</si>
  <si>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</si>
  <si>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</si>
  <si>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</si>
  <si>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</si>
  <si>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</si>
  <si>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</si>
  <si>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</si>
  <si>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</si>
  <si>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</si>
  <si>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</si>
  <si>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</si>
  <si>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</si>
  <si>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</si>
  <si>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</si>
  <si>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</si>
  <si>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</si>
  <si>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</si>
  <si>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</si>
  <si>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</si>
  <si>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</si>
  <si>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</si>
  <si>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</si>
  <si>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</si>
  <si>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</si>
  <si>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</si>
  <si>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</si>
  <si>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</si>
  <si>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</si>
  <si>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</si>
  <si>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</si>
  <si>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</si>
  <si>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</si>
  <si>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</si>
  <si>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</si>
  <si>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</si>
  <si>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</si>
  <si>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</si>
  <si>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</si>
  <si>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</si>
  <si>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</si>
  <si>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</si>
  <si>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</si>
  <si>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</si>
  <si>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</si>
  <si>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</si>
  <si>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</si>
  <si>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</si>
  <si>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</si>
  <si>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</si>
  <si>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</si>
  <si>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</si>
  <si>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</si>
  <si>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</si>
  <si>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</si>
  <si>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</si>
  <si>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</si>
  <si>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</si>
  <si>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</si>
  <si>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</si>
  <si>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</si>
  <si>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</si>
  <si>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</si>
  <si>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</si>
  <si>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</si>
  <si>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</si>
  <si>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</si>
  <si>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</si>
  <si>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</si>
  <si>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</si>
  <si>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</si>
  <si>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</si>
  <si>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</si>
  <si>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</si>
  <si>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</si>
  <si>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</si>
  <si>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</si>
  <si>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</si>
  <si>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</si>
  <si>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</si>
  <si>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</si>
  <si>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</si>
  <si>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</si>
  <si>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</si>
  <si>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</si>
  <si>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</si>
  <si>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</si>
  <si>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</si>
  <si>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</si>
  <si>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</si>
  <si>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</si>
  <si>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</si>
  <si>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</si>
  <si>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</si>
  <si>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</si>
  <si>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</si>
  <si>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</si>
  <si>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</si>
  <si>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</si>
  <si>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</si>
  <si>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</si>
  <si>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</si>
  <si>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</si>
  <si>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</si>
  <si>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</si>
  <si>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</si>
  <si>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</si>
  <si>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</si>
  <si>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</si>
  <si>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</si>
  <si>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</si>
  <si>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</si>
  <si>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</si>
  <si>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</si>
  <si>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</si>
  <si>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</si>
  <si>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</si>
  <si>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</si>
  <si>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</si>
  <si>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</si>
  <si>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</si>
  <si>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</si>
  <si>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</si>
  <si>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</si>
  <si>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</si>
  <si>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</si>
  <si>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</si>
  <si>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</si>
  <si>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</si>
  <si>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</si>
  <si>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</si>
  <si>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</si>
  <si>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</si>
  <si>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</si>
  <si>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</si>
  <si>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</si>
  <si>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</si>
  <si>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</si>
  <si>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</si>
  <si>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</si>
  <si>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</si>
  <si>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</si>
  <si>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</si>
  <si>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</si>
  <si>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</si>
  <si>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</si>
  <si>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</si>
  <si>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</si>
  <si>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</si>
  <si>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</si>
  <si>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</si>
  <si>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</si>
  <si>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</si>
  <si>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</si>
  <si>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</si>
  <si>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</si>
  <si>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</si>
  <si>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</si>
  <si>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</si>
  <si>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</si>
  <si>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</si>
  <si>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</si>
  <si>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</si>
  <si>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</si>
  <si>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</si>
  <si>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</si>
  <si>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</si>
  <si>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</si>
  <si>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</si>
  <si>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</si>
  <si>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</si>
  <si>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</si>
  <si>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</si>
  <si>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</si>
  <si>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</si>
  <si>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</si>
  <si>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</si>
  <si>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</si>
  <si>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</si>
  <si>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</si>
  <si>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</si>
  <si>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</si>
  <si>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</si>
  <si>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</si>
  <si>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</si>
  <si>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</si>
  <si>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</si>
  <si>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</si>
  <si>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</si>
  <si>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</si>
  <si>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</si>
  <si>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</si>
  <si>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</si>
  <si>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</si>
  <si>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</si>
  <si>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</si>
  <si>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</si>
  <si>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</si>
  <si>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</si>
  <si>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</si>
  <si>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</si>
  <si>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</si>
  <si>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</si>
  <si>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</si>
  <si>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</si>
  <si>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</si>
  <si>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</si>
  <si>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</si>
  <si>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</si>
  <si>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</si>
  <si>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</si>
  <si>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</si>
  <si>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</si>
  <si>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</si>
  <si>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</si>
  <si>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</si>
  <si>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</si>
  <si>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</si>
  <si>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</si>
  <si>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</si>
  <si>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</si>
  <si>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</si>
  <si>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</si>
  <si>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</si>
  <si>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</si>
  <si>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</si>
  <si>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</si>
  <si>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</si>
  <si>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</si>
  <si>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</si>
  <si>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</si>
  <si>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</si>
  <si>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</si>
  <si>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</si>
  <si>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</si>
  <si>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</si>
  <si>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</si>
  <si>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</si>
  <si>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</si>
  <si>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</si>
  <si>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</si>
  <si>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</si>
  <si>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</si>
  <si>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</si>
  <si>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</si>
  <si>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</si>
  <si>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</si>
  <si>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</si>
  <si>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</si>
  <si>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</si>
  <si>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</si>
  <si>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</si>
  <si>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</si>
  <si>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</si>
  <si>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</si>
  <si>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</si>
  <si>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</si>
  <si>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</si>
  <si>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</si>
  <si>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</si>
  <si>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</si>
  <si>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</si>
  <si>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</si>
  <si>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</si>
  <si>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</si>
  <si>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</si>
  <si>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</si>
  <si>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</si>
  <si>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</si>
  <si>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</si>
  <si>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</si>
  <si>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</si>
  <si>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</si>
  <si>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</si>
  <si>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</si>
  <si>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</si>
  <si>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</si>
  <si>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</si>
  <si>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</si>
  <si>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</si>
  <si>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</si>
  <si>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</si>
  <si>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</si>
  <si>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</si>
  <si>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</si>
  <si>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</si>
  <si>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</si>
  <si>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</si>
  <si>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</si>
  <si>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</si>
  <si>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</si>
  <si>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</si>
  <si>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</si>
  <si>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</si>
  <si>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</si>
  <si>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</si>
  <si>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</si>
  <si>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</si>
  <si>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</si>
  <si>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</si>
  <si>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</si>
  <si>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</si>
  <si>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</si>
  <si>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</si>
  <si>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</si>
  <si>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</si>
  <si>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</si>
  <si>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</si>
  <si>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</si>
  <si>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</si>
  <si>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</si>
  <si>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</si>
  <si>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</si>
  <si>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</si>
  <si>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</si>
  <si>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</si>
  <si>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</si>
  <si>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</si>
  <si>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</si>
  <si>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</si>
  <si>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</si>
  <si>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</si>
  <si>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</si>
  <si>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</si>
  <si>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</si>
  <si>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</si>
  <si>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</si>
  <si>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</si>
  <si>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</si>
  <si>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</si>
  <si>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</si>
  <si>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</si>
  <si>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</si>
  <si>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</si>
  <si>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</si>
  <si>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</si>
  <si>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</si>
  <si>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</si>
  <si>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</si>
  <si>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</si>
  <si>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</si>
  <si>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</si>
  <si>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</si>
  <si>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</si>
  <si>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</si>
  <si>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</si>
  <si>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</si>
  <si>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</si>
  <si>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</si>
  <si>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</si>
  <si>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</si>
  <si>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</si>
  <si>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</si>
  <si>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</si>
  <si>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</si>
  <si>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</si>
  <si>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</si>
  <si>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</si>
  <si>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</si>
  <si>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</si>
  <si>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</si>
  <si>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</si>
  <si>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</si>
  <si>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</si>
  <si>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</si>
  <si>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</si>
  <si>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</si>
  <si>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</si>
  <si>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</si>
  <si>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</si>
  <si>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</si>
  <si>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</si>
  <si>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</si>
  <si>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</si>
  <si>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</si>
  <si>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</si>
  <si>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</si>
  <si>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</si>
  <si>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</si>
  <si>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</si>
  <si>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</si>
  <si>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</si>
  <si>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</si>
  <si>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</si>
  <si>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</si>
  <si>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</si>
  <si>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</si>
  <si>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</si>
  <si>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</si>
  <si>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</si>
  <si>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</si>
  <si>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</si>
  <si>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</si>
  <si>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</si>
  <si>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</si>
  <si>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</si>
  <si>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</si>
  <si>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</si>
  <si>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</si>
  <si>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</si>
  <si>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</si>
  <si>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</si>
  <si>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</si>
  <si>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</si>
  <si>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</si>
  <si>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</si>
  <si>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</si>
  <si>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</si>
  <si>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</si>
  <si>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</si>
  <si>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</si>
  <si>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</si>
  <si>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</si>
  <si>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</si>
  <si>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</si>
  <si>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</si>
  <si>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</si>
  <si>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</si>
  <si>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</si>
  <si>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</si>
  <si>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</si>
  <si>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</si>
  <si>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</si>
  <si>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</si>
  <si>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</si>
  <si>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</si>
  <si>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</si>
  <si>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</si>
  <si>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</si>
  <si>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</si>
  <si>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</si>
  <si>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</si>
  <si>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</si>
  <si>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</si>
  <si>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</si>
  <si>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</si>
  <si>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</si>
  <si>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</si>
  <si>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</si>
  <si>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</si>
  <si>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</si>
  <si>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</si>
  <si>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</si>
  <si>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</si>
  <si>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</si>
  <si>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</si>
  <si>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</si>
  <si>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</si>
  <si>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</si>
  <si>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</si>
  <si>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</si>
  <si>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</si>
  <si>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</si>
  <si>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</si>
  <si>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</si>
  <si>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</si>
  <si>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</si>
  <si>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</si>
  <si>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</si>
  <si>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</si>
  <si>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</si>
  <si>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</si>
  <si>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</si>
  <si>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</si>
  <si>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</si>
  <si>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</si>
  <si>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</si>
  <si>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</si>
  <si>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</si>
  <si>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</si>
  <si>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</si>
  <si>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</si>
  <si>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</si>
  <si>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</si>
  <si>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</si>
  <si>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</si>
  <si>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</si>
  <si>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</si>
  <si>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</si>
  <si>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</si>
  <si>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</si>
  <si>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</si>
  <si>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</si>
  <si>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</si>
  <si>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</si>
  <si>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</si>
  <si>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</si>
  <si>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</si>
  <si>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</si>
  <si>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</si>
  <si>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</si>
  <si>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</si>
  <si>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</si>
  <si>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</si>
  <si>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</si>
  <si>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</si>
  <si>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</si>
  <si>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</si>
  <si>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</si>
  <si>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</si>
  <si>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</si>
  <si>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</si>
  <si>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</si>
  <si>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</si>
  <si>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</si>
  <si>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</si>
  <si>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</si>
  <si>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</si>
  <si>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</si>
  <si>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</si>
  <si>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</si>
  <si>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</si>
  <si>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</si>
  <si>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</si>
  <si>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</si>
  <si>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</si>
  <si>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</si>
  <si>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</si>
  <si>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</si>
  <si>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</si>
  <si>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</si>
  <si>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</si>
  <si>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</si>
  <si>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</si>
  <si>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</si>
  <si>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</si>
  <si>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</si>
  <si>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</si>
  <si>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</si>
  <si>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</si>
  <si>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</si>
  <si>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</si>
  <si>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</si>
  <si>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</si>
  <si>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</si>
  <si>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</si>
  <si>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</si>
  <si>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</si>
  <si>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</si>
  <si>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</si>
  <si>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</si>
  <si>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</si>
  <si>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</si>
  <si>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</si>
  <si>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</si>
  <si>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</si>
  <si>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</si>
  <si>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</si>
  <si>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</si>
  <si>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</si>
  <si>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</si>
  <si>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</si>
  <si>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</si>
  <si>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</si>
  <si>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</si>
  <si>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</si>
  <si>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</si>
  <si>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</si>
  <si>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</si>
  <si>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</si>
  <si>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</si>
  <si>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</si>
  <si>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</si>
  <si>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</si>
  <si>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</si>
  <si>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</si>
  <si>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</si>
  <si>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</si>
  <si>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</si>
  <si>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</si>
  <si>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</si>
  <si>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</si>
  <si>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</si>
  <si>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</si>
  <si>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</si>
  <si>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</si>
  <si>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</si>
  <si>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</si>
  <si>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</si>
  <si>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</si>
  <si>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</si>
  <si>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</si>
  <si>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</si>
  <si>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</si>
  <si>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</si>
  <si>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</si>
  <si>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</si>
  <si>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</si>
  <si>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</si>
  <si>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</si>
  <si>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</si>
  <si>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</si>
  <si>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</si>
  <si>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</si>
  <si>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</si>
  <si>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</si>
  <si>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</si>
  <si>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</si>
  <si>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</si>
  <si>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</si>
  <si>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</si>
  <si>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</si>
  <si>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</si>
  <si>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</si>
  <si>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</si>
  <si>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</si>
  <si>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</si>
  <si>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</si>
  <si>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</si>
  <si>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</si>
  <si>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</si>
  <si>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</si>
  <si>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</si>
  <si>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</si>
  <si>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</si>
  <si>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</si>
  <si>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</si>
  <si>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</si>
  <si>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</si>
  <si>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</si>
  <si>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</si>
  <si>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</si>
  <si>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</si>
  <si>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</si>
  <si>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</si>
  <si>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</si>
  <si>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</si>
  <si>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</si>
  <si>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</si>
  <si>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</si>
  <si>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</si>
  <si>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</si>
  <si>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</si>
  <si>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</si>
  <si>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</si>
  <si>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</si>
  <si>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</si>
  <si>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</si>
  <si>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</si>
  <si>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</si>
  <si>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</si>
  <si>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</si>
  <si>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</si>
  <si>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</si>
  <si>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</si>
  <si>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</si>
  <si>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</si>
  <si>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</si>
  <si>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</si>
  <si>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</si>
  <si>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</si>
  <si>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</si>
  <si>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</si>
  <si>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</si>
  <si>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</si>
  <si>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</si>
  <si>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</si>
  <si>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</si>
  <si>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</si>
  <si>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</si>
  <si>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</si>
  <si>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</si>
  <si>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</si>
  <si>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</si>
  <si>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</si>
  <si>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</si>
  <si>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</si>
  <si>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</si>
  <si>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</si>
  <si>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</si>
  <si>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</si>
  <si>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</si>
  <si>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</si>
  <si>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</si>
  <si>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</si>
  <si>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</si>
  <si>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</si>
  <si>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</si>
  <si>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</si>
  <si>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</si>
  <si>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</si>
  <si>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</si>
  <si>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</si>
  <si>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</si>
  <si>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</si>
  <si>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</si>
  <si>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</si>
  <si>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</si>
  <si>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</si>
  <si>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</si>
  <si>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</si>
  <si>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</si>
  <si>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</si>
  <si>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</si>
  <si>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</si>
  <si>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</si>
  <si>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</si>
  <si>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</si>
  <si>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</si>
  <si>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</si>
  <si>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</si>
  <si>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</si>
  <si>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</si>
  <si>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</si>
  <si>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</si>
  <si>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</si>
  <si>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</si>
  <si>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</si>
  <si>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</si>
  <si>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</si>
  <si>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</si>
  <si>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</si>
  <si>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</si>
  <si>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</si>
  <si>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</si>
  <si>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</si>
  <si>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</si>
  <si>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</si>
  <si>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</si>
  <si>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</si>
  <si>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</si>
  <si>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</si>
  <si>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</si>
  <si>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</si>
  <si>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</si>
  <si>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</si>
  <si>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</si>
  <si>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</si>
  <si>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</si>
  <si>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</si>
  <si>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</si>
  <si>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</si>
  <si>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</si>
  <si>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</si>
  <si>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</si>
  <si>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</si>
  <si>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</si>
  <si>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</si>
  <si>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</si>
  <si>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</si>
  <si>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</si>
  <si>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</si>
  <si>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</si>
  <si>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</si>
  <si>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</si>
  <si>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</si>
  <si>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</si>
  <si>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</si>
  <si>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</si>
  <si>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</si>
  <si>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</si>
  <si>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</si>
  <si>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</si>
  <si>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</si>
  <si>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</si>
  <si>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</si>
  <si>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</si>
  <si>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</si>
  <si>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</si>
  <si>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</si>
  <si>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</si>
  <si>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</si>
  <si>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</si>
  <si>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</si>
  <si>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</si>
  <si>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</si>
  <si>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</si>
  <si>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</si>
  <si>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</si>
  <si>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</si>
  <si>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</si>
  <si>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</si>
  <si>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</si>
  <si>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</si>
  <si>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</si>
  <si>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</si>
  <si>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</si>
  <si>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</si>
  <si>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</si>
  <si>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</si>
  <si>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</si>
  <si>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</si>
  <si>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</si>
  <si>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</si>
  <si>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</si>
  <si>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</si>
  <si>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</si>
  <si>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</si>
  <si>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</si>
  <si>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</si>
  <si>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</si>
  <si>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</si>
  <si>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</si>
  <si>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</si>
  <si>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</si>
  <si>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</si>
  <si>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</si>
  <si>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</si>
  <si>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</si>
  <si>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</si>
  <si>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</si>
  <si>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</si>
  <si>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</si>
  <si>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</si>
  <si>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</si>
  <si>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</si>
  <si>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</si>
  <si>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</si>
  <si>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</si>
  <si>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</si>
  <si>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</si>
  <si>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</si>
  <si>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</si>
  <si>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</si>
  <si>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</si>
  <si>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</si>
  <si>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</si>
  <si>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</si>
  <si>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</si>
  <si>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</si>
  <si>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</si>
  <si>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</si>
  <si>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</si>
  <si>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</si>
  <si>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</si>
  <si>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</si>
  <si>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</si>
  <si>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</si>
  <si>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</si>
  <si>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</si>
  <si>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</si>
  <si>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</si>
  <si>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</si>
  <si>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</si>
  <si>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</si>
  <si>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</si>
  <si>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</si>
  <si>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</si>
  <si>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</si>
  <si>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</si>
  <si>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</si>
  <si>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</si>
  <si>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</si>
  <si>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</si>
  <si>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</si>
  <si>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</si>
  <si>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</si>
  <si>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</si>
  <si>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</si>
  <si>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</si>
  <si>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</si>
  <si>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</si>
  <si>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</si>
  <si>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</si>
  <si>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</si>
  <si>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</si>
  <si>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</si>
  <si>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</si>
  <si>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</si>
  <si>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</si>
  <si>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</si>
  <si>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</si>
  <si>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</si>
  <si>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</si>
  <si>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</si>
  <si>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</si>
  <si>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</si>
  <si>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</si>
  <si>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</si>
  <si>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</si>
  <si>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</si>
  <si>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</si>
  <si>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</si>
  <si>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</si>
  <si>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</si>
  <si>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</si>
  <si>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</si>
  <si>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</si>
  <si>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</si>
  <si>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</si>
  <si>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</si>
  <si>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</si>
  <si>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</si>
  <si>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</si>
  <si>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</si>
  <si>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</si>
  <si>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</si>
  <si>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</si>
  <si>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</si>
  <si>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</si>
  <si>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</si>
  <si>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</si>
  <si>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</si>
  <si>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</si>
  <si>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</si>
  <si>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</si>
  <si>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</si>
  <si>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</si>
  <si>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</si>
  <si>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</si>
  <si>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</si>
  <si>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</si>
  <si>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</si>
  <si>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</si>
  <si>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</si>
  <si>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</si>
  <si>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</si>
  <si>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</si>
  <si>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</si>
  <si>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</si>
  <si>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</si>
  <si>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</si>
  <si>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</si>
  <si>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</si>
  <si>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</si>
  <si>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</si>
  <si>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</si>
  <si>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</si>
  <si>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</si>
  <si>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</si>
  <si>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</si>
  <si>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</si>
  <si>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</si>
  <si>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</si>
  <si>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</si>
  <si>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</si>
  <si>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</si>
  <si>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</si>
  <si>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</si>
  <si>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</si>
  <si>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</si>
  <si>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</si>
  <si>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</si>
  <si>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</si>
  <si>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</si>
  <si>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</si>
  <si>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</si>
  <si>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</si>
  <si>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</si>
  <si>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</si>
  <si>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</si>
  <si>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</si>
  <si>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</si>
  <si>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</si>
  <si>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</si>
  <si>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</si>
  <si>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</si>
  <si>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</si>
  <si>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</si>
  <si>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</si>
  <si>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</si>
  <si>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</si>
  <si>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</si>
  <si>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</si>
  <si>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</si>
  <si>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</si>
  <si>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</si>
  <si>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</si>
  <si>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</si>
  <si>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</si>
  <si>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</si>
  <si>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</si>
  <si>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</si>
  <si>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</si>
  <si>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</si>
  <si>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</si>
  <si>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</si>
  <si>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</si>
  <si>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</si>
  <si>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</si>
  <si>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</si>
  <si>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</si>
  <si>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</si>
  <si>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</si>
  <si>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</si>
  <si>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</si>
  <si>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</si>
  <si>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</si>
  <si>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</si>
  <si>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</si>
  <si>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</si>
  <si>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</si>
  <si>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</si>
  <si>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</si>
  <si>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</si>
  <si>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</si>
  <si>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</si>
  <si>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</si>
  <si>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</si>
  <si>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</si>
  <si>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</si>
  <si>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</si>
  <si>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</si>
  <si>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</si>
  <si>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</si>
  <si>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</si>
  <si>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</si>
  <si>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</si>
  <si>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</si>
  <si>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</si>
  <si>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</si>
  <si>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</si>
  <si>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</si>
  <si>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</si>
  <si>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</si>
  <si>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</si>
  <si>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</si>
  <si>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</si>
  <si>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</si>
  <si>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</si>
  <si>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</si>
  <si>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</si>
  <si>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</si>
  <si>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</si>
  <si>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</si>
  <si>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</si>
  <si>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</si>
  <si>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</si>
  <si>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</si>
  <si>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</si>
  <si>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</si>
  <si>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</si>
  <si>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</si>
  <si>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</si>
  <si>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</si>
  <si>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</si>
  <si>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</si>
  <si>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</si>
  <si>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</si>
  <si>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</si>
  <si>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</si>
  <si>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</si>
  <si>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</si>
  <si>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</si>
  <si>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</si>
  <si>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</si>
  <si>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</si>
  <si>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</si>
  <si>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</si>
  <si>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</si>
  <si>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</si>
  <si>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</si>
  <si>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</si>
  <si>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</si>
  <si>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</si>
  <si>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</si>
  <si>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</si>
  <si>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</si>
  <si>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</si>
  <si>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</si>
  <si>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</si>
  <si>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</si>
  <si>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</si>
  <si>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</si>
  <si>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</si>
  <si>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</si>
  <si>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</si>
  <si>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</si>
  <si>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</si>
  <si>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</si>
  <si>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</si>
  <si>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</si>
  <si>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</si>
  <si>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</si>
  <si>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</si>
  <si>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</si>
  <si>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</si>
  <si>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</si>
  <si>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</si>
  <si>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</si>
  <si>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</si>
  <si>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</si>
  <si>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</si>
  <si>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</si>
  <si>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</si>
  <si>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</si>
  <si>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</si>
  <si>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</si>
  <si>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</si>
  <si>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</si>
  <si>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</si>
  <si>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</si>
  <si>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</si>
  <si>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</si>
  <si>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</si>
  <si>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</si>
  <si>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</si>
  <si>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</si>
  <si>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</si>
  <si>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</si>
  <si>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</si>
  <si>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</si>
  <si>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</si>
  <si>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</si>
  <si>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</si>
  <si>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</si>
  <si>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</si>
  <si>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</si>
  <si>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</si>
  <si>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</si>
  <si>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</si>
  <si>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</si>
  <si>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</si>
  <si>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</si>
  <si>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</si>
  <si>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</si>
  <si>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</si>
  <si>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</si>
  <si>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</si>
  <si>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</si>
  <si>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</si>
  <si>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</si>
  <si>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</si>
  <si>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</si>
  <si>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</si>
  <si>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</si>
  <si>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</si>
  <si>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</si>
  <si>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</si>
  <si>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</si>
  <si>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</si>
  <si>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</si>
  <si>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</si>
  <si>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</si>
  <si>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</si>
  <si>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</si>
  <si>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</si>
  <si>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</si>
  <si>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</si>
  <si>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</si>
  <si>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</si>
  <si>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</si>
  <si>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</si>
  <si>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</si>
  <si>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</si>
  <si>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</si>
  <si>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</si>
  <si>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</si>
  <si>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</si>
  <si>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</si>
  <si>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</si>
  <si>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</si>
  <si>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</si>
  <si>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</si>
  <si>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</si>
  <si>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</si>
  <si>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</si>
  <si>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</si>
  <si>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</si>
  <si>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</si>
  <si>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</si>
  <si>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</si>
  <si>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</si>
  <si>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</si>
  <si>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</si>
  <si>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</si>
  <si>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</si>
  <si>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</si>
  <si>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</si>
  <si>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</si>
  <si>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</si>
  <si>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</si>
  <si>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</si>
  <si>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</si>
  <si>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</si>
  <si>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</si>
  <si>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</si>
  <si>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</si>
  <si>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</si>
  <si>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</si>
  <si>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</si>
  <si>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</si>
  <si>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</si>
  <si>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</si>
  <si>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</si>
  <si>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</si>
  <si>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</si>
  <si>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</si>
  <si>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</si>
  <si>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</si>
  <si>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</si>
  <si>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</si>
  <si>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</si>
  <si>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</si>
  <si>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</si>
  <si>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</si>
  <si>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</si>
  <si>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</si>
  <si>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</si>
  <si>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</si>
  <si>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</si>
  <si>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</si>
  <si>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</si>
  <si>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</si>
  <si>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</si>
  <si>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</si>
  <si>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</si>
  <si>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</si>
  <si>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</si>
  <si>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</si>
  <si>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</si>
  <si>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</si>
  <si>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</si>
  <si>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</si>
  <si>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</si>
  <si>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</si>
  <si>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</si>
  <si>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</si>
  <si>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</si>
  <si>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</si>
  <si>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</si>
  <si>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</si>
  <si>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</si>
  <si>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</si>
  <si>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</si>
  <si>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</si>
  <si>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</si>
  <si>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</si>
  <si>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</si>
  <si>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</si>
  <si>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</si>
  <si>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</si>
  <si>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</si>
  <si>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</si>
  <si>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</si>
  <si>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</si>
  <si>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</si>
  <si>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</si>
  <si>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</si>
  <si>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</si>
  <si>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</si>
  <si>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</si>
  <si>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</si>
  <si>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</si>
  <si>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</si>
  <si>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</si>
  <si>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</si>
  <si>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</si>
  <si>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</si>
  <si>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</si>
  <si>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</si>
  <si>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</si>
  <si>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</si>
  <si>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</si>
  <si>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</si>
  <si>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</si>
  <si>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</si>
  <si>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</si>
  <si>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</si>
  <si>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</si>
  <si>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</si>
  <si>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</si>
  <si>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</si>
  <si>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</si>
  <si>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</si>
  <si>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</si>
  <si>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</si>
  <si>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</si>
  <si>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</si>
  <si>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</si>
  <si>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</si>
  <si>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</si>
  <si>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</si>
  <si>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</si>
  <si>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</si>
  <si>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</si>
  <si>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</si>
  <si>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</si>
  <si>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</si>
  <si>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</si>
  <si>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</si>
  <si>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</si>
  <si>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</si>
  <si>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</si>
  <si>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</si>
  <si>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</si>
  <si>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</si>
  <si>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</si>
  <si>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</si>
  <si>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</si>
  <si>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</si>
  <si>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</si>
  <si>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</si>
  <si>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</si>
  <si>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</si>
  <si>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</si>
  <si>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</si>
  <si>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</si>
  <si>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</si>
  <si>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</si>
  <si>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</si>
  <si>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</si>
  <si>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</si>
  <si>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</si>
  <si>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</si>
  <si>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</si>
  <si>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</si>
  <si>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</si>
  <si>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</si>
  <si>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</si>
  <si>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</si>
  <si>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</si>
  <si>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</si>
  <si>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</si>
  <si>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</si>
  <si>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</si>
  <si>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</si>
  <si>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</si>
  <si>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</si>
  <si>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</si>
  <si>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</si>
  <si>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</si>
  <si>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</si>
  <si>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</si>
  <si>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</si>
  <si>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</si>
  <si>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</si>
  <si>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</si>
  <si>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</si>
  <si>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</si>
  <si>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</si>
  <si>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</si>
  <si>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</si>
  <si>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</si>
  <si>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</si>
  <si>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</si>
  <si>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</si>
  <si>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</si>
  <si>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</si>
  <si>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</si>
  <si>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</si>
  <si>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</si>
  <si>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</si>
  <si>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</si>
  <si>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</si>
  <si>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</si>
  <si>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</si>
  <si>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</si>
  <si>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</si>
  <si>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</si>
  <si>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</si>
  <si>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</si>
  <si>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</si>
  <si>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</si>
  <si>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</si>
  <si>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</si>
  <si>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</si>
  <si>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</si>
  <si>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</si>
  <si>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</si>
  <si>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</si>
  <si>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</si>
  <si>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</si>
  <si>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</si>
  <si>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</si>
  <si>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</si>
  <si>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</si>
  <si>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</si>
  <si>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</si>
  <si>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</si>
  <si>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</si>
  <si>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</si>
  <si>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</si>
  <si>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</si>
  <si>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</si>
  <si>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</si>
  <si>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</si>
  <si>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</si>
  <si>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</si>
  <si>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</si>
  <si>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</si>
  <si>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</si>
  <si>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</si>
  <si>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</si>
  <si>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</si>
  <si>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</si>
  <si>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</si>
  <si>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</si>
  <si>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</si>
  <si>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</si>
  <si>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</si>
  <si>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</si>
  <si>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</si>
  <si>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</si>
  <si>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</si>
  <si>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</si>
  <si>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</si>
  <si>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</si>
  <si>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</si>
  <si>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</si>
  <si>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</si>
  <si>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</si>
  <si>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</si>
  <si>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</si>
  <si>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</si>
  <si>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</si>
  <si>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</si>
  <si>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</si>
  <si>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</si>
  <si>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</si>
  <si>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</si>
  <si>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</si>
  <si>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</si>
  <si>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</si>
  <si>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</si>
  <si>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</si>
  <si>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</si>
  <si>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</si>
  <si>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</si>
  <si>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</si>
  <si>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</si>
  <si>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</si>
  <si>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</si>
  <si>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</si>
  <si>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</si>
  <si>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</si>
  <si>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</si>
  <si>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</si>
  <si>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</si>
  <si>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</si>
  <si>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</si>
  <si>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</si>
  <si>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</si>
  <si>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</si>
  <si>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</si>
  <si>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</si>
  <si>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</si>
  <si>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</si>
  <si>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</si>
  <si>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</si>
  <si>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</si>
  <si>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</si>
  <si>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</si>
  <si>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</si>
  <si>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</si>
  <si>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</si>
  <si>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</si>
  <si>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</si>
  <si>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</si>
  <si>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</si>
  <si>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</si>
  <si>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</si>
  <si>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</si>
  <si>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</si>
  <si>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</si>
  <si>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</si>
  <si>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</si>
  <si>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</si>
  <si>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</si>
  <si>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</si>
  <si>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</si>
  <si>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</si>
  <si>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</si>
  <si>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</si>
  <si>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</si>
  <si>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</si>
  <si>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</si>
  <si>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</si>
  <si>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</si>
  <si>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</si>
  <si>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</si>
  <si>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</si>
  <si>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</si>
  <si>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</si>
  <si>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</si>
  <si>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</si>
  <si>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</si>
  <si>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</si>
  <si>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</si>
  <si>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</si>
  <si>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</si>
  <si>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</si>
  <si>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</si>
  <si>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</si>
  <si>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</si>
  <si>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</si>
  <si>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</si>
  <si>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</si>
  <si>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</si>
  <si>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</si>
  <si>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</si>
  <si>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</si>
  <si>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</si>
  <si>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</si>
  <si>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</si>
  <si>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</si>
  <si>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</si>
  <si>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</si>
  <si>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</si>
  <si>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</si>
  <si>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</si>
  <si>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</si>
  <si>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</si>
  <si>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</si>
  <si>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</si>
  <si>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</si>
  <si>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</si>
  <si>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</si>
  <si>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</si>
  <si>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</si>
  <si>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</si>
  <si>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</si>
  <si>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</si>
  <si>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</si>
  <si>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</si>
  <si>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</si>
  <si>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</si>
  <si>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</si>
  <si>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</si>
  <si>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</si>
  <si>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</si>
  <si>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</si>
  <si>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</si>
  <si>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</si>
  <si>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</si>
  <si>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</si>
  <si>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</si>
  <si>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</si>
  <si>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</si>
  <si>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</si>
  <si>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</si>
  <si>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</si>
  <si>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</si>
  <si>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</si>
  <si>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</si>
  <si>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</si>
  <si>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</si>
  <si>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</si>
  <si>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</si>
  <si>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</si>
  <si>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</si>
  <si>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</si>
  <si>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</si>
  <si>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</si>
  <si>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</si>
  <si>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</si>
  <si>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</si>
  <si>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</si>
  <si>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</si>
  <si>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</si>
  <si>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</si>
  <si>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</si>
  <si>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</si>
  <si>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</si>
  <si>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</si>
  <si>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</si>
  <si>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</si>
  <si>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</si>
  <si>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</si>
  <si>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</si>
  <si>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</si>
  <si>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</si>
  <si>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</si>
  <si>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</si>
  <si>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</si>
  <si>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</si>
  <si>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</si>
  <si>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</si>
  <si>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</si>
  <si>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</si>
  <si>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</si>
  <si>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</si>
  <si>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</si>
  <si>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</si>
  <si>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</si>
  <si>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</si>
  <si>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</si>
  <si>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</si>
  <si>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</si>
  <si>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</si>
  <si>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</si>
  <si>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</si>
  <si>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</si>
  <si>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</si>
  <si>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</si>
  <si>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</si>
  <si>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</si>
  <si>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</si>
  <si>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</si>
  <si>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</si>
  <si>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</si>
  <si>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</si>
  <si>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</si>
  <si>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</si>
  <si>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</si>
  <si>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</si>
  <si>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</si>
  <si>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</si>
  <si>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</si>
  <si>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</si>
  <si>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</si>
  <si>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</si>
  <si>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</si>
  <si>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</si>
  <si>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</si>
  <si>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</si>
  <si>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</si>
  <si>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</si>
  <si>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</si>
  <si>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</si>
  <si>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</si>
  <si>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</si>
  <si>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</si>
  <si>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</si>
  <si>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</si>
  <si>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</si>
  <si>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</si>
  <si>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</si>
  <si>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</si>
  <si>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</si>
  <si>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</si>
  <si>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</si>
  <si>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</si>
  <si>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</si>
  <si>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</si>
  <si>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</si>
  <si>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</si>
  <si>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</si>
  <si>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</si>
  <si>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</si>
  <si>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</si>
  <si>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</si>
  <si>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</si>
  <si>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</si>
  <si>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</si>
  <si>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</si>
  <si>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</si>
  <si>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</si>
  <si>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</si>
  <si>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</si>
  <si>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</si>
  <si>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</si>
  <si>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</si>
  <si>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</si>
  <si>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</si>
  <si>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</si>
  <si>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</si>
  <si>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</si>
  <si>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</si>
  <si>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</si>
  <si>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</si>
  <si>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</si>
  <si>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</si>
  <si>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</si>
  <si>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</si>
  <si>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</si>
  <si>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</si>
  <si>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</si>
  <si>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</si>
  <si>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</si>
  <si>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</si>
  <si>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</si>
  <si>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</si>
  <si>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</si>
  <si>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</si>
  <si>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</si>
  <si>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</si>
  <si>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</si>
  <si>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</si>
  <si>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</si>
  <si>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</si>
  <si>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</si>
  <si>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</si>
  <si>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</si>
  <si>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</si>
  <si>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</si>
  <si>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</si>
  <si>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</si>
  <si>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</si>
  <si>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</si>
  <si>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</si>
  <si>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</si>
  <si>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</si>
  <si>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</si>
  <si>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</si>
  <si>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</si>
  <si>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</si>
  <si>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</si>
  <si>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</si>
  <si>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</si>
  <si>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</si>
  <si>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</si>
  <si>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</si>
  <si>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</si>
  <si>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</si>
  <si>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</si>
  <si>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</si>
  <si>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</si>
  <si>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</si>
  <si>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</si>
  <si>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</si>
  <si>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</si>
  <si>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</si>
  <si>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</si>
  <si>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</si>
  <si>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</si>
  <si>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</si>
  <si>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</si>
  <si>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</si>
  <si>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</si>
  <si>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</si>
  <si>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</si>
  <si>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</si>
  <si>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</si>
  <si>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</si>
  <si>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</si>
  <si>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</si>
  <si>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</si>
  <si>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</si>
  <si>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</si>
  <si>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</si>
  <si>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</si>
  <si>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</si>
  <si>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</si>
  <si>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</si>
  <si>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</si>
  <si>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</si>
  <si>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</si>
  <si>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</si>
  <si>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</si>
  <si>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</si>
  <si>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</si>
  <si>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</si>
  <si>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</si>
  <si>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</si>
  <si>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</si>
  <si>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</si>
  <si>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</si>
  <si>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</si>
  <si>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</si>
  <si>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</si>
  <si>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</si>
  <si>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</si>
  <si>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</si>
  <si>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</si>
  <si>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</si>
  <si>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</si>
  <si>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</si>
  <si>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</si>
  <si>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</si>
  <si>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</si>
  <si>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</si>
  <si>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</si>
  <si>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</si>
  <si>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</si>
  <si>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</si>
  <si>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</si>
  <si>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</si>
  <si>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</si>
  <si>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</si>
  <si>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</si>
  <si>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</si>
  <si>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</si>
  <si>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</si>
  <si>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</si>
  <si>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</si>
  <si>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</si>
  <si>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</si>
  <si>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</si>
  <si>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</si>
  <si>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</si>
  <si>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</si>
  <si>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</si>
  <si>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</si>
  <si>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</si>
  <si>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</si>
  <si>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</si>
  <si>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</si>
  <si>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</si>
  <si>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</si>
  <si>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</si>
  <si>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</si>
  <si>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</si>
  <si>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</si>
  <si>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</si>
  <si>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</si>
  <si>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</si>
  <si>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</si>
  <si>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</si>
  <si>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</si>
  <si>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</si>
  <si>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</si>
  <si>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</si>
  <si>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</si>
  <si>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</si>
  <si>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</si>
  <si>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</si>
  <si>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</si>
  <si>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</si>
  <si>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</si>
  <si>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</si>
  <si>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</si>
  <si>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</si>
  <si>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</si>
  <si>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</si>
  <si>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</si>
  <si>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</si>
  <si>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</si>
  <si>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</si>
  <si>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</si>
  <si>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</si>
  <si>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</si>
  <si>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</si>
  <si>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</si>
  <si>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</si>
  <si>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</si>
  <si>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</si>
  <si>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</si>
  <si>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</si>
  <si>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</si>
  <si>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</si>
  <si>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</si>
  <si>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</si>
  <si>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</si>
  <si>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</si>
  <si>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</si>
  <si>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</si>
  <si>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</si>
  <si>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</si>
  <si>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</si>
  <si>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</si>
  <si>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</si>
  <si>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</si>
  <si>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</si>
  <si>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</si>
  <si>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</si>
  <si>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</si>
  <si>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</si>
  <si>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</si>
  <si>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</si>
  <si>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</si>
  <si>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</si>
  <si>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</si>
  <si>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</si>
  <si>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</si>
  <si>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</si>
  <si>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</si>
  <si>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</si>
  <si>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</si>
  <si>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</si>
  <si>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</si>
  <si>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</si>
  <si>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</si>
  <si>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</si>
  <si>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</si>
  <si>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</si>
  <si>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</si>
  <si>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</si>
  <si>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</si>
  <si>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</si>
  <si>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</si>
  <si>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</si>
  <si>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</si>
  <si>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</si>
  <si>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</si>
  <si>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</si>
  <si>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</si>
  <si>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</si>
  <si>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</si>
  <si>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</si>
  <si>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</si>
  <si>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</si>
  <si>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</si>
  <si>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</si>
  <si>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</si>
  <si>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</si>
  <si>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</si>
  <si>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</si>
  <si>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</si>
  <si>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</si>
  <si>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</si>
  <si>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</si>
  <si>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</si>
  <si>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</si>
  <si>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</si>
  <si>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</si>
  <si>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</si>
  <si>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</si>
  <si>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</si>
  <si>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</si>
  <si>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</si>
  <si>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</si>
  <si>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</si>
  <si>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</si>
  <si>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</si>
  <si>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</si>
  <si>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</si>
  <si>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</si>
  <si>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</si>
  <si>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</si>
  <si>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</si>
  <si>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</si>
  <si>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</si>
  <si>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</si>
  <si>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</si>
  <si>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</si>
  <si>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</si>
  <si>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</si>
  <si>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</si>
  <si>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</si>
  <si>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</si>
  <si>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</si>
  <si>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</si>
  <si>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</si>
  <si>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</si>
  <si>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</si>
  <si>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</si>
  <si>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</si>
  <si>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</si>
  <si>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</si>
  <si>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</si>
  <si>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</si>
  <si>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</si>
  <si>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</si>
  <si>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</si>
  <si>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</si>
  <si>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</si>
  <si>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</si>
  <si>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</si>
  <si>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</si>
  <si>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</si>
  <si>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</si>
  <si>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</si>
  <si>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</si>
  <si>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</si>
  <si>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</si>
  <si>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</si>
  <si>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</si>
  <si>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</si>
  <si>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</si>
  <si>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</si>
  <si>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</si>
  <si>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</si>
  <si>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</si>
  <si>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</si>
  <si>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</si>
  <si>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</si>
  <si>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</si>
  <si>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</si>
  <si>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</si>
  <si>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</si>
  <si>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</si>
  <si>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</si>
  <si>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</si>
  <si>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</si>
  <si>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</si>
  <si>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</si>
  <si>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</si>
  <si>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</si>
  <si>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</si>
  <si>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</si>
  <si>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</si>
  <si>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</si>
  <si>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</si>
  <si>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</si>
  <si>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</si>
  <si>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</si>
  <si>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</si>
  <si>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</si>
  <si>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</si>
  <si>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</si>
  <si>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</si>
  <si>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</si>
  <si>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</si>
  <si>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</si>
  <si>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</si>
  <si>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</si>
  <si>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</si>
  <si>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</si>
  <si>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</si>
  <si>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</si>
  <si>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</si>
  <si>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</si>
  <si>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</si>
  <si>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</si>
  <si>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</si>
  <si>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</si>
  <si>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</si>
  <si>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</si>
  <si>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</si>
  <si>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</si>
  <si>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</si>
  <si>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</si>
  <si>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</si>
  <si>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</si>
  <si>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</si>
  <si>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</si>
  <si>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</si>
  <si>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</si>
  <si>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</si>
  <si>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</si>
  <si>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</si>
  <si>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</si>
  <si>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</si>
  <si>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</si>
  <si>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</si>
  <si>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</si>
  <si>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</si>
  <si>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</si>
  <si>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</si>
  <si>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</si>
  <si>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</si>
  <si>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</si>
  <si>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</si>
  <si>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</si>
  <si>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</si>
  <si>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</si>
  <si>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</si>
  <si>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</si>
  <si>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</si>
  <si>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</si>
  <si>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</si>
  <si>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</si>
  <si>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</si>
  <si>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</si>
  <si>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</si>
  <si>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</si>
  <si>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</si>
  <si>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</si>
  <si>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</si>
  <si>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</si>
  <si>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</si>
  <si>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</si>
  <si>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</si>
  <si>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</si>
  <si>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</si>
  <si>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</si>
  <si>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</si>
  <si>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</si>
  <si>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</si>
  <si>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</si>
  <si>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</si>
  <si>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</si>
  <si>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</si>
  <si>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</si>
  <si>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</si>
  <si>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</si>
  <si>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</si>
  <si>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</si>
  <si>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</si>
  <si>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</si>
  <si>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</si>
  <si>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</si>
  <si>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</si>
  <si>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</si>
  <si>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</si>
  <si>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</si>
  <si>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</si>
  <si>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</si>
  <si>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</si>
  <si>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</si>
  <si>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</si>
  <si>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</si>
  <si>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</si>
  <si>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</si>
  <si>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</si>
  <si>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</si>
  <si>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</si>
  <si>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</si>
  <si>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</si>
  <si>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</si>
  <si>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</si>
  <si>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</si>
  <si>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</si>
  <si>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</si>
  <si>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</si>
  <si>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</si>
  <si>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</si>
  <si>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</si>
  <si>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</si>
  <si>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</si>
  <si>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</si>
  <si>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</si>
  <si>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</si>
  <si>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</si>
  <si>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</si>
  <si>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</si>
  <si>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</si>
  <si>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</si>
  <si>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</si>
  <si>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</si>
  <si>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</si>
  <si>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</si>
  <si>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</si>
  <si>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</si>
  <si>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</si>
  <si>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</si>
  <si>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</si>
  <si>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</si>
  <si>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</si>
  <si>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</si>
  <si>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</si>
  <si>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</si>
  <si>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</si>
  <si>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</si>
  <si>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</si>
  <si>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</si>
  <si>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</si>
  <si>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</si>
  <si>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</si>
  <si>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</si>
  <si>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</si>
  <si>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</si>
  <si>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</si>
  <si>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</si>
  <si>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</si>
  <si>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</si>
  <si>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</si>
  <si>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</si>
  <si>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</si>
  <si>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</si>
  <si>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</si>
  <si>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</si>
  <si>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</si>
  <si>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</si>
  <si>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</si>
  <si>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</si>
  <si>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</si>
  <si>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</si>
  <si>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</si>
  <si>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</si>
  <si>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</si>
  <si>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</si>
  <si>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</si>
  <si>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</si>
  <si>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</si>
  <si>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</si>
  <si>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</si>
  <si>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</si>
  <si>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</si>
  <si>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</si>
  <si>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</si>
  <si>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</si>
  <si>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</si>
  <si>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</si>
  <si>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</si>
  <si>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</si>
  <si>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</si>
  <si>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</si>
  <si>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</si>
  <si>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</si>
  <si>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</si>
  <si>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</si>
  <si>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</si>
  <si>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</si>
  <si>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</si>
  <si>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</si>
  <si>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</si>
  <si>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</si>
  <si>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</si>
  <si>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</si>
  <si>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</si>
  <si>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</si>
  <si>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</si>
  <si>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</si>
  <si>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</si>
  <si>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</si>
  <si>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</si>
  <si>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</si>
  <si>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</si>
  <si>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</si>
  <si>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</si>
  <si>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</si>
  <si>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</si>
  <si>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</si>
  <si>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</si>
  <si>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</si>
  <si>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</si>
  <si>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</si>
  <si>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</si>
  <si>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</si>
  <si>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</si>
  <si>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</si>
  <si>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</si>
  <si>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</si>
  <si>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</si>
  <si>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</si>
  <si>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</si>
  <si>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</si>
  <si>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</si>
  <si>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</si>
  <si>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</si>
  <si>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</si>
  <si>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</si>
  <si>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</si>
  <si>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</si>
  <si>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</si>
  <si>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</si>
  <si>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</si>
  <si>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</si>
  <si>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</si>
  <si>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</si>
  <si>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</si>
  <si>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</si>
  <si>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</si>
  <si>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</si>
  <si>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</si>
  <si>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</si>
  <si>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</si>
  <si>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</si>
  <si>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</si>
  <si>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</si>
  <si>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</si>
  <si>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</si>
  <si>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</si>
  <si>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</si>
  <si>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</si>
  <si>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</si>
  <si>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</si>
  <si>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</si>
  <si>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</si>
  <si>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</si>
  <si>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</si>
  <si>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</si>
  <si>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</si>
  <si>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</si>
  <si>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</si>
  <si>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</si>
  <si>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</si>
  <si>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</si>
  <si>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</si>
  <si>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</si>
  <si>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</si>
  <si>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</si>
  <si>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</si>
  <si>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</si>
  <si>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</si>
  <si>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</si>
  <si>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</si>
  <si>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</si>
  <si>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</si>
  <si>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</si>
  <si>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</si>
  <si>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</si>
  <si>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</si>
  <si>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</si>
  <si>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</si>
  <si>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</si>
  <si>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</si>
  <si>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</si>
  <si>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</si>
  <si>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</si>
  <si>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</si>
  <si>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</si>
  <si>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</si>
  <si>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</si>
  <si>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</si>
  <si>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</si>
  <si>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</si>
  <si>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</si>
  <si>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</si>
  <si>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</si>
  <si>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</si>
  <si>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</si>
  <si>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</si>
  <si>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</si>
  <si>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</si>
  <si>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</si>
  <si>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</si>
  <si>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</si>
  <si>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</si>
  <si>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</si>
  <si>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</si>
  <si>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</si>
  <si>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</si>
  <si>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</si>
  <si>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</si>
  <si>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</si>
  <si>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</si>
  <si>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</si>
  <si>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</si>
  <si>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</si>
  <si>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</si>
  <si>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</si>
  <si>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</si>
  <si>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</si>
  <si>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</si>
  <si>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</si>
  <si>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</si>
  <si>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</si>
  <si>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</si>
  <si>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</si>
  <si>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</si>
  <si>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</si>
  <si>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</si>
  <si>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</si>
  <si>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</si>
  <si>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</si>
  <si>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</si>
  <si>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</si>
  <si>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</si>
  <si>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</si>
  <si>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</si>
  <si>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</si>
  <si>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</si>
  <si>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</si>
  <si>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</si>
  <si>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</si>
  <si>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</si>
  <si>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</si>
  <si>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</si>
  <si>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</si>
  <si>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</si>
  <si>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</si>
  <si>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</si>
  <si>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</si>
  <si>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</si>
  <si>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</si>
  <si>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</si>
  <si>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</si>
  <si>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</si>
  <si>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</si>
  <si>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</si>
  <si>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</si>
  <si>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</si>
  <si>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</si>
  <si>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</si>
  <si>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</si>
  <si>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</si>
  <si>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</si>
  <si>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</si>
  <si>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</si>
  <si>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</si>
  <si>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</si>
  <si>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</si>
  <si>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</si>
  <si>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</si>
  <si>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</si>
  <si>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</si>
  <si>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</si>
  <si>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</si>
  <si>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</si>
  <si>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</si>
  <si>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</si>
  <si>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</si>
  <si>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</si>
  <si>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</si>
  <si>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</si>
  <si>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</si>
  <si>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</si>
  <si>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</si>
  <si>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</si>
  <si>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</si>
  <si>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</si>
  <si>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</si>
  <si>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</si>
  <si>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</si>
  <si>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</si>
  <si>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</si>
  <si>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</si>
  <si>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</si>
  <si>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</si>
  <si>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</si>
  <si>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</si>
  <si>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</si>
  <si>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</si>
  <si>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</si>
  <si>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</si>
  <si>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</si>
  <si>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</si>
  <si>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</si>
  <si>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</si>
  <si>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</si>
  <si>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</si>
  <si>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</si>
  <si>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</si>
  <si>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</si>
  <si>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</si>
  <si>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</si>
  <si>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</si>
  <si>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</si>
  <si>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</si>
  <si>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</si>
  <si>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</si>
  <si>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</si>
  <si>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</si>
  <si>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</si>
  <si>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</si>
  <si>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</si>
  <si>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</si>
  <si>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</si>
  <si>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</si>
  <si>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</si>
  <si>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</si>
  <si>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</si>
  <si>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</si>
  <si>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</si>
  <si>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</si>
  <si>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</si>
  <si>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</si>
  <si>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</si>
  <si>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</si>
  <si>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</si>
  <si>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</si>
  <si>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</si>
  <si>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</si>
  <si>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</si>
  <si>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</si>
  <si>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</si>
  <si>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</si>
  <si>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</si>
  <si>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</si>
  <si>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</si>
  <si>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</si>
  <si>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</si>
  <si>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</si>
  <si>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</si>
  <si>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</si>
  <si>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</si>
  <si>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</si>
  <si>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</si>
  <si>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</si>
  <si>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</si>
  <si>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</si>
  <si>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</si>
  <si>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</si>
  <si>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</si>
  <si>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</si>
  <si>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</si>
  <si>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</si>
  <si>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</si>
  <si>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</si>
  <si>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</si>
  <si>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</si>
  <si>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</si>
  <si>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</si>
  <si>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</si>
  <si>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</si>
  <si>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</si>
  <si>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</si>
  <si>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</si>
  <si>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</si>
  <si>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</si>
  <si>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</si>
  <si>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</si>
  <si>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</si>
  <si>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</si>
  <si>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</si>
  <si>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</si>
  <si>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</si>
  <si>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</si>
  <si>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</si>
  <si>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</si>
  <si>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</si>
  <si>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</si>
  <si>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</si>
  <si>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</si>
  <si>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</si>
  <si>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</si>
  <si>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</si>
  <si>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</si>
  <si>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</si>
  <si>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</si>
  <si>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</si>
  <si>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</si>
  <si>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</si>
  <si>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</si>
  <si>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</si>
  <si>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</si>
  <si>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</si>
  <si>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</si>
  <si>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</si>
  <si>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</si>
  <si>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</si>
  <si>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</si>
  <si>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</si>
  <si>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</si>
  <si>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</si>
  <si>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</si>
  <si>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</si>
  <si>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</si>
  <si>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</si>
  <si>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</si>
  <si>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</si>
  <si>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</si>
  <si>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</si>
  <si>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</si>
  <si>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</si>
  <si>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</si>
  <si>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</si>
  <si>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</si>
  <si>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</si>
  <si>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</si>
  <si>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</si>
  <si>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</si>
  <si>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</si>
  <si>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</si>
  <si>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</si>
  <si>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</si>
  <si>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</si>
  <si>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</si>
  <si>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</si>
  <si>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</si>
  <si>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</si>
  <si>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</si>
  <si>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</si>
  <si>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</si>
  <si>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</si>
  <si>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</si>
  <si>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</si>
  <si>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</si>
  <si>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</si>
  <si>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</si>
  <si>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</si>
  <si>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</si>
  <si>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</si>
  <si>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</si>
  <si>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</si>
  <si>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</si>
  <si>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</si>
  <si>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</si>
  <si>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</si>
  <si>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</si>
  <si>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</si>
  <si>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</si>
  <si>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</si>
  <si>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</si>
  <si>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</si>
  <si>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</si>
  <si>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</si>
  <si>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</si>
  <si>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</si>
  <si>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</si>
  <si>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</si>
  <si>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</si>
  <si>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</si>
  <si>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</si>
  <si>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</si>
  <si>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</si>
  <si>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</si>
  <si>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</si>
  <si>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</si>
  <si>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</si>
  <si>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</si>
  <si>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</si>
  <si>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</si>
  <si>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</si>
  <si>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</si>
  <si>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</si>
  <si>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</si>
  <si>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</si>
  <si>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</si>
  <si>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</si>
  <si>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</si>
  <si>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</si>
  <si>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</si>
  <si>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</si>
  <si>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</si>
  <si>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</si>
  <si>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</si>
  <si>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</si>
  <si>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</si>
  <si>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</si>
  <si>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</si>
  <si>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</si>
  <si>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</si>
  <si>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</si>
  <si>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</si>
  <si>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</si>
  <si>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</si>
  <si>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</si>
  <si>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</si>
  <si>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</si>
  <si>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</si>
  <si>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</si>
  <si>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</si>
  <si>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</si>
  <si>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</si>
  <si>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</si>
  <si>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</si>
  <si>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</si>
  <si>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</si>
  <si>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</si>
  <si>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</si>
  <si>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</si>
  <si>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</si>
  <si>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</si>
  <si>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</si>
  <si>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</si>
  <si>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</si>
  <si>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</si>
  <si>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</si>
  <si>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</si>
  <si>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</si>
  <si>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</si>
  <si>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</si>
  <si>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</si>
  <si>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</si>
  <si>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</si>
  <si>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</si>
  <si>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</si>
  <si>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</si>
  <si>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</si>
  <si>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</si>
  <si>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</si>
  <si>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</si>
  <si>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</si>
  <si>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</si>
  <si>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</si>
  <si>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</si>
  <si>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</si>
  <si>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</si>
  <si>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</si>
  <si>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</si>
  <si>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</si>
  <si>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</si>
  <si>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</si>
  <si>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</si>
  <si>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</si>
  <si>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</si>
  <si>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</si>
  <si>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</si>
  <si>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</si>
  <si>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</si>
  <si>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</si>
  <si>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</si>
  <si>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</si>
  <si>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</si>
  <si>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</si>
  <si>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</si>
  <si>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</si>
  <si>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</si>
  <si>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</si>
  <si>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</si>
  <si>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</si>
  <si>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</si>
  <si>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</si>
  <si>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</si>
  <si>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</si>
  <si>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</si>
  <si>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</si>
  <si>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</si>
  <si>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</si>
  <si>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</si>
  <si>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</si>
  <si>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</si>
  <si>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</si>
  <si>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</si>
  <si>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</si>
  <si>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</si>
  <si>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</si>
  <si>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</si>
  <si>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</si>
  <si>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</si>
  <si>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</si>
  <si>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</si>
  <si>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</si>
  <si>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</si>
  <si>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</si>
  <si>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</si>
  <si>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</si>
  <si>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</si>
  <si>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</si>
  <si>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</si>
  <si>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</si>
  <si>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</si>
  <si>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</si>
  <si>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</si>
  <si>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</si>
  <si>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</si>
  <si>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</si>
  <si>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</si>
  <si>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</si>
  <si>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</si>
  <si>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</si>
  <si>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</si>
  <si>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</si>
  <si>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</si>
  <si>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</si>
  <si>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</si>
  <si>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</si>
  <si>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</si>
  <si>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</si>
  <si>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</si>
  <si>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</si>
  <si>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</si>
  <si>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</si>
  <si>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</si>
  <si>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</si>
  <si>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</si>
  <si>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</si>
  <si>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</si>
  <si>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</si>
  <si>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</si>
  <si>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</si>
  <si>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</si>
  <si>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</si>
  <si>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</si>
  <si>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</si>
  <si>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</si>
  <si>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</si>
  <si>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</si>
  <si>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</si>
  <si>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</si>
  <si>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</si>
  <si>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</si>
  <si>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</si>
  <si>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</si>
  <si>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</si>
  <si>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</si>
  <si>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</si>
  <si>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</si>
  <si>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</si>
  <si>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</si>
  <si>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</si>
  <si>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</si>
  <si>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</si>
  <si>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</si>
  <si>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</si>
  <si>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</si>
  <si>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</si>
  <si>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</si>
  <si>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</si>
  <si>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</si>
  <si>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</si>
  <si>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</si>
  <si>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</si>
  <si>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</si>
  <si>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</si>
  <si>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</si>
  <si>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</si>
  <si>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</si>
  <si>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</si>
  <si>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</si>
  <si>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</si>
  <si>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</si>
  <si>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</si>
  <si>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</si>
  <si>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</si>
  <si>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</si>
  <si>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</si>
  <si>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</si>
  <si>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</si>
  <si>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</si>
  <si>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</si>
  <si>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</si>
  <si>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</si>
  <si>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</si>
  <si>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</si>
  <si>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</si>
  <si>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</si>
  <si>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</si>
  <si>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</si>
  <si>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</si>
  <si>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</si>
  <si>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</si>
  <si>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</si>
  <si>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</si>
  <si>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</si>
  <si>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</si>
  <si>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</si>
  <si>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</si>
  <si>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</si>
  <si>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</si>
  <si>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</si>
  <si>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</si>
  <si>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</si>
  <si>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</si>
  <si>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</si>
  <si>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</si>
  <si>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</si>
  <si>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</si>
  <si>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</si>
  <si>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</si>
  <si>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</si>
  <si>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</si>
  <si>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</si>
  <si>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</si>
  <si>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</si>
  <si>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</si>
  <si>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</si>
  <si>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</si>
  <si>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</si>
  <si>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</si>
  <si>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</si>
  <si>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</si>
  <si>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</si>
  <si>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</si>
  <si>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</si>
  <si>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</si>
  <si>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</si>
  <si>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</si>
  <si>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</si>
  <si>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</si>
  <si>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</si>
  <si>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</si>
  <si>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</si>
  <si>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</si>
  <si>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</si>
  <si>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</si>
  <si>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</si>
  <si>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</si>
  <si>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</si>
  <si>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</si>
  <si>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</si>
  <si>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</si>
  <si>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</si>
  <si>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</si>
  <si>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</si>
  <si>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</si>
  <si>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</si>
  <si>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</si>
  <si>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</si>
  <si>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</si>
  <si>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</si>
  <si>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</si>
  <si>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</si>
  <si>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</si>
  <si>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</si>
  <si>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</si>
  <si>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</si>
  <si>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</si>
  <si>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</si>
  <si>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</si>
  <si>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</si>
  <si>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</si>
  <si>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</si>
  <si>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</si>
  <si>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</si>
  <si>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</si>
  <si>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</si>
  <si>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</si>
  <si>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</si>
  <si>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</si>
  <si>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</si>
  <si>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</si>
  <si>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</si>
  <si>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</si>
  <si>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</si>
  <si>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</si>
  <si>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</si>
  <si>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</si>
  <si>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</si>
  <si>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</si>
  <si>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</si>
  <si>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</si>
  <si>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</si>
  <si>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</si>
  <si>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</si>
  <si>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</si>
  <si>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</si>
  <si>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</si>
  <si>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</si>
  <si>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</si>
  <si>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</si>
  <si>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</si>
  <si>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</si>
  <si>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</si>
  <si>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</si>
  <si>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</si>
  <si>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</si>
  <si>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</si>
  <si>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</si>
  <si>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</si>
  <si>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</si>
  <si>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</si>
  <si>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</si>
  <si>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</si>
  <si>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</si>
  <si>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</si>
  <si>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</si>
  <si>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</si>
  <si>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</si>
  <si>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</si>
  <si>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</si>
  <si>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</si>
  <si>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</si>
  <si>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</si>
  <si>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</si>
  <si>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</si>
  <si>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</si>
  <si>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</si>
  <si>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</si>
  <si>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</si>
  <si>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</si>
  <si>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</si>
  <si>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</si>
  <si>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</si>
  <si>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</si>
  <si>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</si>
  <si>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</si>
  <si>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</si>
  <si>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</si>
  <si>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</si>
  <si>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</si>
  <si>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</si>
  <si>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</si>
  <si>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</si>
  <si>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</si>
  <si>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</si>
  <si>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</si>
  <si>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</si>
  <si>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</si>
  <si>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</si>
  <si>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</si>
  <si>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</si>
  <si>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</si>
  <si>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</si>
  <si>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</si>
  <si>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</si>
  <si>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</si>
  <si>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</si>
  <si>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</si>
  <si>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</si>
  <si>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</si>
  <si>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</si>
  <si>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</si>
  <si>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</si>
  <si>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</si>
  <si>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</si>
  <si>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</si>
  <si>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</si>
  <si>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</si>
  <si>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</si>
  <si>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</si>
  <si>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</si>
  <si>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</si>
  <si>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</si>
  <si>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</si>
  <si>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</si>
  <si>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</si>
  <si>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</si>
  <si>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</si>
  <si>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</si>
  <si>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</si>
  <si>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</si>
  <si>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</si>
  <si>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</si>
  <si>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</si>
  <si>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</si>
  <si>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</si>
  <si>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</si>
  <si>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</si>
  <si>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</si>
  <si>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</si>
  <si>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</si>
  <si>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</si>
  <si>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</si>
  <si>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</si>
  <si>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</si>
  <si>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</si>
  <si>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</si>
  <si>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</si>
  <si>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</si>
  <si>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</si>
  <si>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</si>
  <si>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</si>
  <si>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</si>
  <si>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</si>
  <si>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</si>
  <si>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</si>
  <si>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</si>
  <si>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</si>
  <si>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</si>
  <si>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</si>
  <si>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</si>
  <si>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</si>
  <si>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</si>
  <si>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</si>
  <si>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</si>
  <si>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</si>
  <si>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</si>
  <si>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</si>
  <si>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</si>
  <si>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</si>
  <si>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</si>
  <si>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</si>
  <si>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</si>
  <si>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</si>
  <si>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</si>
  <si>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</si>
  <si>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</si>
  <si>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</si>
  <si>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</si>
  <si>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</si>
  <si>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</si>
  <si>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</si>
  <si>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</si>
  <si>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</si>
  <si>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</si>
  <si>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</si>
  <si>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</si>
  <si>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</si>
  <si>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</si>
  <si>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</si>
  <si>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</si>
  <si>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</si>
  <si>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</si>
  <si>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</si>
  <si>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</si>
  <si>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</si>
  <si>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</si>
  <si>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</si>
  <si>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</si>
  <si>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</si>
  <si>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</si>
  <si>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</si>
  <si>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</si>
  <si>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</si>
  <si>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</si>
  <si>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</si>
  <si>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</si>
  <si>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</si>
  <si>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</si>
  <si>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</si>
  <si>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</si>
  <si>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</si>
  <si>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</si>
  <si>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</si>
  <si>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</si>
  <si>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</si>
  <si>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</si>
  <si>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</si>
  <si>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</si>
  <si>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</si>
  <si>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</si>
  <si>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</si>
  <si>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</si>
  <si>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</si>
  <si>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</si>
  <si>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</si>
  <si>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</si>
  <si>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</si>
  <si>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</si>
  <si>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</si>
  <si>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</si>
  <si>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</si>
  <si>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</si>
  <si>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</si>
  <si>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</si>
  <si>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</si>
  <si>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</si>
  <si>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</si>
  <si>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</si>
  <si>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</si>
  <si>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</si>
  <si>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</si>
  <si>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</si>
  <si>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</si>
  <si>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</si>
  <si>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</si>
  <si>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</si>
  <si>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</si>
  <si>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</si>
  <si>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</si>
  <si>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</si>
  <si>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</si>
  <si>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</si>
  <si>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</si>
  <si>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</si>
  <si>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</si>
  <si>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</si>
  <si>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</si>
  <si>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</si>
  <si>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</si>
  <si>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</si>
  <si>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</si>
  <si>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</si>
  <si>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</si>
  <si>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</si>
  <si>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</si>
  <si>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</si>
  <si>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</si>
  <si>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</si>
  <si>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</si>
  <si>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</si>
  <si>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</si>
  <si>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</si>
  <si>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</si>
  <si>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</si>
  <si>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</si>
  <si>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</si>
  <si>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</si>
  <si>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</si>
  <si>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</si>
  <si>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</si>
  <si>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</si>
  <si>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</si>
  <si>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</si>
  <si>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</si>
  <si>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</si>
  <si>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</si>
  <si>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</si>
  <si>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</si>
  <si>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</si>
  <si>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</si>
  <si>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</si>
  <si>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</si>
  <si>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</si>
  <si>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</si>
  <si>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</si>
  <si>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</si>
  <si>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</si>
  <si>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</si>
  <si>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</si>
  <si>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</si>
  <si>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</si>
  <si>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</si>
  <si>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</si>
  <si>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</si>
  <si>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</si>
  <si>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</si>
  <si>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</si>
  <si>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</si>
  <si>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</si>
  <si>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</si>
  <si>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</si>
  <si>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</si>
  <si>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</si>
  <si>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</si>
  <si>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</si>
  <si>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</si>
  <si>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</si>
  <si>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</si>
  <si>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</si>
  <si>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</si>
  <si>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</si>
  <si>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</si>
  <si>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</si>
  <si>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</si>
  <si>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</si>
  <si>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</si>
  <si>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</si>
  <si>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</si>
  <si>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</si>
  <si>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</si>
  <si>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</si>
  <si>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</si>
  <si>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</si>
  <si>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</si>
  <si>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</si>
  <si>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</si>
  <si>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</si>
  <si>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</si>
  <si>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</si>
  <si>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</si>
  <si>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</si>
  <si>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</si>
  <si>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</si>
  <si>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</si>
  <si>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</si>
  <si>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</si>
  <si>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</si>
  <si>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</si>
  <si>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</si>
  <si>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</si>
  <si>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</si>
  <si>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</si>
  <si>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</si>
  <si>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</si>
  <si>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</si>
  <si>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</si>
  <si>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</si>
  <si>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</si>
  <si>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</si>
  <si>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</si>
  <si>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</si>
  <si>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</si>
  <si>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</si>
  <si>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</si>
  <si>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</si>
  <si>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</si>
  <si>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</si>
  <si>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</si>
  <si>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</si>
  <si>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</si>
  <si>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</si>
  <si>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</si>
  <si>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</si>
  <si>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</si>
  <si>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</si>
  <si>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</si>
  <si>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</si>
  <si>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</si>
  <si>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</si>
  <si>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</si>
  <si>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</si>
  <si>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</si>
  <si>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</si>
  <si>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</si>
  <si>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</si>
  <si>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</si>
  <si>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</si>
  <si>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</si>
  <si>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</si>
  <si>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</si>
  <si>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</si>
  <si>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</si>
  <si>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</si>
  <si>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</si>
  <si>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</si>
  <si>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</si>
  <si>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</si>
  <si>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</si>
  <si>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</si>
  <si>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</si>
  <si>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</si>
  <si>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</si>
  <si>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</si>
  <si>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</si>
  <si>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</si>
  <si>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</si>
  <si>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</si>
  <si>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</si>
  <si>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</si>
  <si>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</si>
  <si>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</si>
  <si>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</si>
  <si>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</si>
  <si>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</si>
  <si>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</si>
  <si>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</si>
  <si>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</si>
  <si>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</si>
  <si>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</si>
  <si>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</si>
  <si>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</si>
  <si>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</si>
  <si>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</si>
  <si>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</si>
  <si>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</si>
  <si>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</si>
  <si>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</si>
  <si>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</si>
  <si>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</si>
  <si>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</si>
  <si>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</si>
  <si>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</si>
  <si>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</si>
  <si>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</si>
  <si>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</si>
  <si>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</si>
  <si>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</si>
  <si>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</si>
  <si>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</si>
  <si>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</si>
  <si>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</si>
  <si>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</si>
  <si>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</si>
  <si>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</si>
  <si>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</si>
  <si>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</si>
  <si>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</si>
  <si>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</si>
  <si>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</si>
  <si>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</si>
  <si>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</si>
  <si>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</si>
  <si>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</si>
  <si>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</si>
  <si>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</si>
  <si>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</si>
  <si>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</si>
  <si>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</si>
  <si>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</si>
  <si>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</si>
  <si>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</si>
  <si>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</si>
  <si>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</si>
  <si>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</si>
  <si>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</si>
  <si>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</si>
  <si>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</si>
  <si>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</si>
  <si>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</si>
  <si>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</si>
  <si>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</si>
  <si>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</si>
  <si>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</si>
  <si>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</si>
  <si>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</si>
  <si>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</si>
  <si>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</si>
  <si>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</si>
  <si>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</si>
  <si>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</si>
  <si>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</si>
  <si>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</si>
  <si>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</si>
  <si>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</si>
  <si>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</si>
  <si>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</si>
  <si>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</si>
  <si>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</si>
  <si>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</si>
  <si>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</si>
  <si>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</si>
  <si>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</si>
  <si>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</si>
  <si>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</si>
  <si>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</si>
  <si>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</si>
  <si>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</si>
  <si>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</si>
  <si>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</si>
  <si>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</si>
  <si>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</si>
  <si>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</si>
  <si>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</si>
  <si>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</si>
  <si>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</si>
  <si>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</si>
  <si>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</si>
  <si>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</si>
  <si>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</si>
  <si>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</si>
  <si>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</si>
  <si>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</si>
  <si>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</si>
  <si>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</si>
  <si>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</si>
  <si>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</si>
  <si>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</si>
  <si>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</si>
  <si>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</si>
  <si>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</si>
  <si>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</si>
  <si>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</si>
  <si>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</si>
  <si>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</si>
  <si>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</si>
  <si>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</si>
  <si>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</si>
  <si>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</si>
  <si>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</si>
  <si>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</si>
  <si>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</si>
  <si>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</si>
  <si>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</si>
  <si>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</si>
  <si>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</si>
  <si>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</si>
  <si>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</si>
  <si>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</si>
  <si>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</si>
  <si>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</si>
  <si>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</si>
  <si>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</si>
  <si>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</si>
  <si>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</si>
  <si>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</si>
  <si>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</si>
  <si>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</si>
  <si>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</si>
  <si>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</si>
  <si>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</si>
  <si>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</si>
  <si>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</si>
  <si>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</si>
  <si>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</si>
  <si>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</si>
  <si>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</si>
  <si>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</si>
  <si>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</si>
  <si>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</si>
  <si>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</si>
  <si>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</si>
  <si>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</si>
  <si>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</si>
  <si>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</si>
  <si>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</si>
  <si>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</si>
  <si>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</si>
  <si>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</si>
  <si>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</si>
  <si>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</si>
  <si>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</si>
  <si>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</si>
  <si>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</si>
  <si>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</si>
  <si>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</si>
  <si>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</si>
  <si>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</si>
  <si>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</si>
  <si>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</si>
  <si>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</si>
  <si>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</si>
  <si>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</si>
  <si>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</si>
  <si>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</si>
  <si>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</si>
  <si>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</si>
  <si>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</si>
  <si>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</si>
  <si>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</si>
  <si>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</si>
  <si>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</si>
  <si>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</si>
  <si>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</si>
  <si>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</si>
  <si>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</si>
  <si>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</si>
  <si>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</si>
  <si>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</si>
  <si>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</si>
  <si>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</si>
  <si>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</si>
  <si>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</si>
  <si>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</si>
  <si>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</si>
  <si>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</si>
  <si>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</si>
  <si>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</si>
  <si>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</si>
  <si>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</si>
  <si>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</si>
  <si>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</si>
  <si>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</si>
  <si>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</si>
  <si>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</si>
  <si>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</si>
  <si>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</si>
  <si>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</si>
  <si>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</si>
  <si>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</si>
  <si>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</si>
  <si>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</si>
  <si>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</si>
  <si>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</si>
  <si>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</si>
  <si>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</si>
  <si>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</si>
  <si>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</si>
  <si>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</si>
  <si>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</si>
  <si>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</si>
  <si>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</si>
  <si>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</si>
  <si>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</si>
  <si>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</si>
  <si>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</si>
  <si>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</si>
  <si>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</si>
  <si>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</si>
  <si>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</si>
  <si>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</si>
  <si>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</si>
  <si>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</si>
  <si>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</si>
  <si>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</si>
  <si>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</si>
  <si>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</si>
  <si>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</si>
  <si>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</si>
  <si>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</si>
  <si>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</si>
  <si>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</si>
  <si>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</si>
  <si>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</si>
  <si>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</si>
  <si>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</si>
  <si>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</si>
  <si>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</si>
  <si>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</si>
  <si>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</si>
  <si>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</si>
  <si>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</si>
  <si>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</si>
  <si>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</si>
  <si>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</si>
  <si>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</si>
  <si>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</si>
  <si>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</si>
  <si>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</si>
  <si>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</si>
  <si>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</si>
  <si>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</si>
  <si>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</si>
  <si>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</si>
  <si>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</si>
  <si>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</si>
  <si>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</si>
  <si>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</si>
  <si>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</si>
  <si>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</si>
  <si>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</si>
  <si>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</si>
  <si>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</si>
  <si>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</si>
  <si>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</si>
  <si>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</si>
  <si>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</si>
  <si>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</si>
  <si>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</si>
  <si>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</si>
  <si>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</si>
  <si>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</si>
  <si>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</si>
  <si>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</si>
  <si>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</si>
  <si>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</si>
  <si>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</si>
  <si>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</si>
  <si>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</si>
  <si>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</si>
  <si>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</si>
  <si>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</si>
  <si>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</si>
  <si>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</si>
  <si>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</si>
  <si>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</si>
  <si>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</si>
  <si>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</si>
  <si>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</si>
  <si>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</si>
  <si>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</si>
  <si>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</si>
  <si>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</si>
  <si>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</si>
  <si>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</si>
  <si>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</si>
  <si>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</si>
  <si>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</si>
  <si>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</si>
  <si>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</si>
  <si>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</si>
  <si>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</si>
  <si>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</si>
  <si>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</si>
  <si>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</si>
  <si>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</si>
  <si>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</si>
  <si>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</si>
  <si>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</si>
  <si>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</si>
  <si>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</si>
  <si>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</si>
  <si>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</si>
  <si>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</si>
  <si>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</si>
  <si>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</si>
  <si>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</si>
  <si>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</si>
  <si>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</si>
  <si>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</si>
  <si>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</si>
  <si>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</si>
  <si>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</si>
  <si>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</si>
  <si>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</si>
  <si>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</si>
  <si>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</si>
  <si>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</si>
  <si>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</si>
  <si>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</si>
  <si>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</si>
  <si>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</si>
  <si>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</si>
  <si>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</si>
  <si>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</si>
  <si>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</si>
  <si>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</si>
  <si>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</si>
  <si>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</si>
  <si>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</si>
  <si>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</si>
  <si>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</si>
  <si>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</si>
  <si>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</si>
  <si>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</si>
  <si>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</si>
  <si>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</si>
  <si>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</si>
  <si>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</si>
  <si>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</si>
  <si>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</si>
  <si>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</si>
  <si>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</si>
  <si>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</si>
  <si>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</si>
  <si>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</si>
  <si>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</si>
  <si>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</si>
  <si>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</si>
  <si>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</si>
  <si>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</si>
  <si>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</si>
  <si>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</si>
  <si>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</si>
  <si>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</si>
  <si>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</si>
  <si>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</si>
  <si>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</si>
  <si>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</si>
  <si>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</si>
  <si>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</si>
  <si>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</si>
  <si>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</si>
  <si>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</si>
  <si>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</si>
  <si>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</si>
  <si>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</si>
  <si>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</si>
  <si>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</si>
  <si>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</si>
  <si>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</si>
  <si>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</si>
  <si>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</si>
  <si>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</si>
  <si>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</si>
  <si>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</si>
  <si>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</si>
  <si>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</si>
  <si>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</si>
  <si>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</si>
  <si>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</si>
  <si>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</si>
  <si>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</si>
  <si>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</si>
  <si>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</si>
  <si>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</si>
  <si>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</si>
  <si>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</si>
  <si>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</si>
  <si>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</si>
  <si>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</si>
  <si>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</si>
  <si>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</si>
  <si>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</si>
  <si>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</si>
  <si>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</si>
  <si>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</si>
  <si>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</si>
  <si>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</si>
  <si>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</si>
  <si>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</si>
  <si>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</si>
  <si>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</si>
  <si>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</si>
  <si>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</si>
  <si>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</si>
  <si>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</si>
  <si>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</si>
  <si>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</si>
  <si>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</si>
  <si>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</si>
  <si>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</si>
  <si>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</si>
  <si>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</si>
  <si>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</si>
  <si>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</si>
  <si>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</si>
  <si>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</si>
  <si>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</si>
  <si>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</si>
  <si>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</si>
  <si>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</si>
  <si>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</si>
  <si>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</si>
  <si>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</si>
  <si>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</si>
  <si>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</si>
  <si>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</si>
  <si>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</si>
  <si>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</si>
  <si>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</si>
  <si>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</si>
  <si>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</si>
  <si>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</si>
  <si>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</si>
  <si>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</si>
  <si>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</si>
  <si>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</si>
  <si>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</si>
  <si>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</si>
  <si>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</si>
  <si>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</si>
  <si>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</si>
  <si>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</si>
  <si>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</si>
  <si>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</si>
  <si>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</si>
  <si>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</si>
  <si>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</si>
  <si>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</si>
  <si>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</si>
  <si>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</si>
  <si>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</si>
  <si>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</si>
  <si>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</si>
  <si>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</si>
  <si>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</si>
  <si>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</si>
  <si>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</si>
  <si>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</si>
  <si>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</si>
  <si>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</si>
  <si>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</si>
  <si>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</si>
  <si>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</si>
  <si>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</si>
  <si>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</si>
  <si>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</si>
  <si>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</si>
  <si>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</si>
  <si>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</si>
  <si>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</si>
  <si>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</si>
  <si>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</si>
  <si>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</si>
  <si>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</si>
  <si>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</si>
  <si>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</si>
  <si>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</si>
  <si>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</si>
  <si>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</si>
  <si>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</si>
  <si>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</si>
  <si>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</si>
  <si>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</si>
  <si>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</si>
  <si>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</si>
  <si>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</si>
  <si>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</si>
  <si>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</si>
  <si>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</si>
  <si>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</si>
  <si>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</si>
  <si>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</si>
  <si>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</si>
  <si>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</si>
  <si>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</si>
  <si>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</si>
  <si>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</si>
  <si>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</si>
  <si>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</si>
  <si>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</si>
  <si>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</si>
  <si>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</si>
  <si>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</si>
  <si>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</si>
  <si>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</si>
  <si>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</si>
  <si>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</si>
  <si>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</si>
  <si>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</si>
  <si>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</si>
  <si>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</si>
  <si>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</si>
  <si>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</si>
  <si>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</si>
  <si>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</si>
  <si>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</si>
  <si>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</si>
  <si>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</si>
  <si>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</si>
  <si>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</si>
  <si>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</si>
  <si>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</si>
  <si>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</si>
  <si>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</si>
  <si>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</si>
  <si>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</si>
  <si>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</si>
  <si>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</si>
  <si>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</si>
  <si>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</si>
  <si>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</si>
  <si>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</si>
  <si>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</si>
  <si>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</si>
  <si>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</si>
  <si>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</si>
  <si>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</si>
  <si>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</si>
  <si>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</si>
  <si>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</si>
  <si>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</si>
  <si>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</si>
  <si>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</si>
  <si>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</si>
  <si>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</si>
  <si>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</si>
  <si>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</si>
  <si>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</si>
  <si>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</si>
  <si>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</si>
  <si>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</si>
  <si>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</si>
  <si>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</si>
  <si>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</si>
  <si>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</si>
  <si>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</si>
  <si>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</si>
  <si>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</si>
  <si>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</si>
  <si>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</si>
  <si>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</si>
  <si>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</si>
  <si>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</si>
  <si>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</si>
  <si>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</si>
  <si>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</si>
  <si>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</si>
  <si>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</si>
  <si>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</si>
  <si>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</si>
  <si>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</si>
  <si>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</si>
  <si>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</si>
  <si>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</si>
  <si>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</si>
  <si>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</si>
  <si>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</si>
  <si>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</si>
  <si>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</si>
  <si>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</si>
  <si>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</si>
  <si>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</si>
  <si>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</si>
  <si>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</si>
  <si>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</si>
  <si>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</si>
  <si>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</si>
  <si>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</si>
  <si>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</si>
  <si>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</si>
  <si>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</si>
  <si>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</si>
  <si>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</si>
  <si>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</si>
  <si>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</si>
  <si>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</si>
  <si>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</si>
  <si>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</si>
  <si>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</si>
  <si>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</si>
  <si>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</si>
  <si>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</si>
  <si>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</si>
  <si>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</si>
  <si>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</si>
  <si>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</si>
  <si>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</si>
  <si>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</si>
  <si>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</si>
  <si>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</si>
  <si>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</si>
  <si>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</si>
  <si>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</si>
  <si>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</si>
  <si>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</si>
  <si>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</si>
  <si>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</si>
  <si>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</si>
  <si>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</si>
  <si>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</si>
  <si>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</si>
  <si>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</si>
  <si>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</si>
  <si>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</si>
  <si>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</si>
  <si>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</si>
  <si>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</si>
  <si>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</si>
  <si>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</si>
  <si>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</si>
  <si>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</si>
  <si>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</si>
  <si>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</si>
  <si>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</si>
  <si>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</si>
  <si>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</si>
  <si>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</si>
  <si>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</si>
  <si>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</si>
  <si>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</si>
  <si>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</si>
  <si>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</si>
  <si>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</si>
  <si>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</si>
  <si>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</si>
  <si>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</si>
  <si>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</si>
  <si>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</si>
  <si>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</si>
  <si>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</si>
  <si>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</si>
  <si>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</si>
  <si>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</si>
  <si>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</si>
  <si>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</si>
  <si>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</si>
  <si>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</si>
  <si>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</si>
  <si>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</si>
  <si>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</si>
  <si>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</si>
  <si>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</si>
  <si>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</si>
  <si>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</si>
  <si>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</si>
  <si>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</si>
  <si>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</si>
  <si>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</si>
  <si>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</si>
  <si>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</si>
  <si>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</si>
  <si>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</si>
  <si>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</si>
  <si>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</si>
  <si>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</si>
  <si>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</si>
  <si>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</si>
  <si>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</si>
  <si>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</si>
  <si>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</si>
  <si>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</si>
  <si>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</si>
  <si>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</si>
  <si>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</si>
  <si>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</si>
  <si>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</si>
  <si>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</si>
  <si>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</si>
  <si>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</si>
  <si>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</si>
  <si>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</si>
  <si>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</si>
  <si>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</si>
  <si>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</si>
  <si>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</si>
  <si>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</si>
  <si>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</si>
  <si>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</si>
  <si>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</si>
  <si>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</si>
  <si>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</si>
  <si>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</si>
  <si>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</si>
  <si>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</si>
  <si>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</si>
  <si>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</si>
  <si>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</si>
  <si>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</si>
  <si>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</si>
  <si>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</si>
  <si>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</si>
  <si>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</si>
  <si>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</si>
  <si>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</si>
  <si>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</si>
  <si>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</si>
  <si>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</si>
  <si>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</si>
  <si>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</si>
  <si>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</si>
  <si>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</si>
  <si>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</si>
  <si>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</si>
  <si>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</si>
  <si>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</si>
  <si>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</si>
  <si>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</si>
  <si>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</si>
  <si>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</si>
  <si>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</si>
  <si>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</si>
  <si>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</si>
  <si>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</si>
  <si>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</si>
  <si>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</si>
  <si>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</si>
  <si>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</si>
  <si>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</si>
  <si>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</si>
  <si>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</si>
  <si>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</si>
  <si>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</si>
  <si>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</si>
  <si>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</si>
  <si>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</si>
  <si>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</si>
  <si>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</si>
  <si>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</si>
  <si>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</si>
  <si>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</si>
  <si>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</si>
  <si>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</si>
  <si>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</si>
  <si>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</si>
  <si>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</si>
  <si>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</si>
  <si>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</si>
  <si>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</si>
  <si>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</si>
  <si>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</si>
  <si>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</si>
  <si>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</si>
  <si>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</si>
  <si>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</si>
  <si>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</si>
  <si>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</si>
  <si>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</si>
  <si>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</si>
  <si>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</si>
  <si>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</si>
  <si>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</si>
  <si>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</si>
  <si>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</si>
  <si>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</si>
  <si>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</si>
  <si>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</si>
  <si>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</si>
  <si>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</si>
  <si>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</si>
  <si>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</si>
  <si>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</si>
  <si>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</si>
  <si>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</si>
  <si>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</si>
  <si>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</si>
  <si>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</si>
  <si>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</si>
  <si>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</si>
  <si>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</si>
  <si>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</si>
  <si>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</si>
  <si>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</si>
  <si>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</si>
  <si>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</si>
  <si>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</si>
  <si>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</si>
  <si>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</si>
  <si>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</si>
  <si>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</si>
  <si>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</si>
  <si>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</si>
  <si>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</si>
  <si>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</si>
  <si>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</si>
  <si>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</si>
  <si>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</si>
  <si>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</si>
  <si>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</si>
  <si>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</si>
  <si>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</si>
  <si>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</si>
  <si>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</si>
  <si>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</si>
  <si>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</si>
  <si>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</si>
  <si>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</si>
  <si>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</si>
  <si>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</si>
  <si>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</si>
  <si>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</si>
  <si>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</si>
  <si>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</si>
  <si>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</si>
  <si>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</si>
  <si>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</si>
  <si>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</si>
  <si>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</si>
  <si>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</si>
  <si>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</si>
  <si>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</si>
  <si>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</si>
  <si>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</si>
  <si>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</si>
  <si>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</si>
  <si>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</si>
  <si>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</si>
  <si>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</si>
  <si>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</si>
  <si>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</si>
  <si>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</si>
  <si>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</si>
  <si>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</si>
  <si>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</si>
  <si>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</si>
  <si>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</si>
  <si>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</si>
  <si>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</si>
  <si>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</si>
  <si>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</si>
  <si>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</si>
  <si>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</si>
  <si>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</si>
  <si>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</si>
  <si>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</si>
  <si>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</si>
  <si>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</si>
  <si>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</si>
  <si>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</si>
  <si>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</si>
  <si>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</si>
  <si>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</si>
  <si>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</si>
  <si>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</si>
  <si>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</si>
  <si>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</si>
  <si>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</si>
  <si>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</si>
  <si>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</si>
  <si>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</si>
  <si>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</si>
  <si>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</si>
  <si>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</si>
  <si>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</si>
  <si>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</si>
  <si>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</si>
  <si>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</si>
  <si>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</si>
  <si>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</si>
  <si>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</si>
  <si>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</si>
  <si>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</si>
  <si>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</si>
  <si>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</si>
  <si>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</si>
  <si>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</si>
  <si>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</si>
  <si>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</si>
  <si>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</si>
  <si>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</si>
  <si>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</si>
  <si>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</si>
  <si>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</si>
  <si>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</si>
  <si>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</si>
  <si>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</si>
  <si>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</si>
  <si>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</si>
  <si>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</si>
  <si>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</si>
  <si>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</si>
  <si>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</si>
  <si>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</si>
  <si>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</si>
  <si>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</si>
  <si>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</si>
  <si>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</si>
  <si>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</si>
  <si>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</si>
  <si>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</si>
  <si>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</si>
  <si>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</si>
  <si>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</si>
  <si>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</si>
  <si>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</si>
  <si>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</si>
  <si>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</si>
  <si>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</si>
  <si>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</si>
  <si>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</si>
  <si>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</si>
  <si>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</si>
  <si>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</si>
  <si>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</si>
  <si>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</si>
  <si>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</si>
  <si>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</si>
  <si>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</si>
  <si>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</si>
  <si>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</si>
  <si>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</si>
  <si>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</si>
  <si>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</si>
  <si>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</si>
  <si>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</si>
  <si>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</si>
  <si>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</si>
  <si>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</si>
  <si>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</si>
  <si>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</si>
  <si>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</si>
  <si>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</si>
  <si>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</si>
  <si>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</si>
  <si>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</si>
  <si>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</si>
  <si>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</si>
  <si>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</si>
  <si>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</si>
  <si>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</si>
  <si>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</si>
  <si>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</si>
  <si>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</si>
  <si>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</si>
  <si>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</si>
  <si>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</si>
  <si>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</si>
  <si>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</si>
  <si>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</si>
  <si>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</si>
  <si>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</si>
  <si>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</si>
  <si>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</si>
  <si>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</si>
  <si>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</si>
  <si>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</si>
  <si>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</si>
  <si>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</si>
  <si>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</si>
  <si>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</si>
  <si>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</si>
  <si>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</si>
  <si>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</si>
  <si>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</si>
  <si>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</si>
  <si>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</si>
  <si>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</si>
  <si>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</si>
  <si>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</si>
  <si>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</si>
  <si>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</si>
  <si>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</si>
  <si>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</si>
  <si>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</si>
  <si>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</si>
  <si>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</si>
  <si>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</si>
  <si>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</si>
  <si>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</si>
  <si>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</si>
  <si>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</si>
  <si>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</si>
  <si>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</si>
  <si>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</si>
  <si>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</si>
  <si>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</si>
  <si>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</si>
  <si>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</si>
  <si>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</si>
  <si>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</si>
  <si>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</si>
  <si>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</si>
  <si>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</si>
  <si>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</si>
  <si>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</si>
  <si>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</si>
  <si>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</si>
  <si>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</si>
  <si>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</si>
  <si>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</si>
  <si>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</si>
  <si>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</si>
  <si>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</si>
  <si>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</si>
  <si>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</si>
  <si>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</si>
  <si>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</si>
  <si>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</si>
  <si>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</si>
  <si>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</si>
  <si>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</si>
  <si>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</si>
  <si>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</si>
  <si>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</si>
  <si>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</si>
  <si>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</si>
  <si>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</si>
  <si>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</si>
  <si>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</si>
  <si>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</si>
  <si>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</si>
  <si>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</si>
  <si>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</si>
  <si>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</si>
  <si>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</si>
  <si>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</si>
  <si>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</si>
  <si>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</si>
  <si>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</si>
  <si>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</si>
  <si>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</si>
  <si>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</si>
  <si>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</si>
  <si>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</si>
  <si>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</si>
  <si>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</si>
  <si>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</si>
  <si>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</si>
  <si>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</si>
  <si>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</si>
  <si>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</si>
  <si>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</si>
  <si>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</si>
  <si>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</si>
  <si>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</si>
  <si>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</si>
  <si>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</si>
  <si>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</si>
  <si>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</si>
  <si>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</si>
  <si>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</si>
  <si>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</si>
  <si>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</si>
  <si>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</si>
  <si>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</si>
  <si>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</si>
  <si>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</si>
  <si>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</si>
  <si>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</si>
  <si>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</si>
  <si>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</si>
  <si>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</si>
  <si>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</si>
  <si>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</si>
  <si>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</si>
  <si>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</si>
  <si>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</si>
  <si>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</si>
  <si>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</si>
  <si>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</si>
  <si>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</si>
  <si>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</si>
  <si>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</si>
  <si>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</si>
  <si>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</si>
  <si>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</si>
  <si>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</si>
  <si>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</si>
  <si>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</si>
  <si>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</si>
  <si>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</si>
  <si>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</si>
  <si>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</si>
  <si>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</si>
  <si>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</si>
  <si>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</si>
  <si>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</si>
  <si>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</si>
  <si>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</si>
  <si>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</si>
  <si>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</si>
  <si>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</si>
  <si>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</si>
  <si>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</si>
  <si>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</si>
  <si>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</si>
  <si>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</si>
  <si>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</si>
  <si>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</si>
  <si>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</si>
  <si>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</si>
  <si>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</si>
  <si>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</si>
  <si>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</si>
  <si>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</si>
  <si>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</si>
  <si>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</si>
  <si>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</si>
  <si>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</si>
  <si>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</si>
  <si>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</si>
  <si>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</si>
  <si>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</si>
  <si>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</si>
  <si>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</si>
  <si>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</si>
  <si>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</si>
  <si>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</si>
  <si>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</si>
  <si>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</si>
  <si>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</si>
  <si>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</si>
  <si>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</si>
  <si>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</si>
  <si>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</si>
  <si>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</si>
  <si>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</si>
  <si>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</si>
  <si>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</si>
  <si>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</si>
  <si>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</si>
  <si>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</si>
  <si>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</si>
  <si>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</si>
  <si>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</si>
  <si>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</si>
  <si>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</si>
  <si>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</si>
  <si>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</si>
  <si>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</si>
  <si>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</si>
  <si>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</si>
  <si>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</si>
  <si>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</si>
  <si>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</si>
  <si>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</si>
  <si>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</si>
  <si>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</si>
  <si>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</si>
  <si>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</si>
  <si>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</si>
  <si>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</si>
  <si>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</si>
  <si>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</si>
  <si>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</si>
  <si>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</si>
  <si>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</si>
  <si>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</si>
  <si>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</si>
  <si>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</si>
  <si>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</si>
  <si>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</si>
  <si>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</si>
  <si>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</si>
  <si>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</si>
  <si>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</si>
  <si>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</si>
  <si>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</si>
  <si>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</si>
  <si>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</si>
  <si>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</si>
  <si>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</si>
  <si>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</si>
  <si>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</si>
  <si>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</si>
  <si>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</si>
  <si>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</si>
  <si>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</si>
  <si>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</si>
  <si>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</si>
  <si>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</si>
  <si>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</si>
  <si>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</si>
  <si>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</si>
  <si>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</si>
  <si>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</si>
  <si>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</si>
  <si>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</si>
  <si>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</si>
  <si>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</si>
  <si>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</si>
  <si>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</si>
  <si>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</si>
  <si>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</si>
  <si>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</si>
  <si>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</si>
  <si>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</si>
  <si>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</si>
  <si>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</si>
  <si>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</si>
  <si>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</si>
  <si>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</si>
  <si>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</si>
  <si>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</si>
  <si>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</si>
  <si>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</si>
  <si>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</si>
  <si>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</si>
  <si>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</si>
  <si>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</si>
  <si>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</si>
  <si>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</si>
  <si>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</si>
  <si>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</si>
  <si>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</si>
  <si>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</si>
  <si>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</si>
  <si>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</si>
  <si>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</si>
  <si>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</si>
  <si>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</si>
  <si>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</si>
  <si>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</si>
  <si>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</si>
  <si>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</si>
  <si>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</si>
  <si>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</si>
  <si>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</si>
  <si>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</si>
  <si>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</si>
  <si>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</si>
  <si>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</si>
  <si>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</si>
  <si>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</si>
  <si>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</si>
  <si>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</si>
  <si>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</si>
  <si>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</si>
  <si>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</si>
  <si>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</si>
  <si>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</si>
  <si>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</si>
  <si>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</si>
  <si>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</si>
  <si>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</si>
  <si>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</si>
  <si>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</si>
  <si>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</si>
  <si>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</si>
  <si>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</si>
  <si>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</si>
  <si>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</si>
  <si>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</si>
  <si>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</si>
  <si>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</si>
  <si>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</si>
  <si>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</si>
  <si>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</si>
  <si>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</si>
  <si>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</si>
  <si>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</si>
  <si>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</si>
  <si>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</si>
  <si>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</si>
  <si>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</si>
  <si>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</si>
  <si>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</si>
  <si>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</si>
  <si>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</si>
  <si>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</si>
  <si>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</si>
  <si>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</si>
  <si>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</si>
  <si>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</si>
  <si>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</si>
  <si>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</si>
  <si>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</si>
  <si>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</si>
  <si>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</si>
  <si>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</si>
  <si>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</si>
  <si>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</si>
  <si>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</si>
  <si>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</si>
  <si>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</si>
  <si>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</si>
  <si>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</si>
  <si>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</si>
  <si>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</si>
  <si>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</si>
  <si>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</si>
  <si>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</si>
  <si>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</si>
  <si>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</si>
  <si>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</si>
  <si>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</si>
  <si>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</si>
  <si>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</si>
  <si>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</si>
  <si>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</si>
  <si>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</si>
  <si>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</si>
  <si>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</si>
  <si>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</si>
  <si>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</si>
  <si>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</si>
  <si>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</si>
  <si>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</si>
  <si>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</si>
  <si>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</si>
  <si>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</si>
  <si>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</si>
  <si>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</si>
  <si>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</si>
  <si>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</si>
  <si>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</si>
  <si>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</si>
  <si>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</si>
  <si>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</si>
  <si>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</si>
  <si>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</si>
  <si>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</si>
  <si>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</si>
  <si>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</si>
  <si>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</si>
  <si>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</si>
  <si>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</si>
  <si>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</si>
  <si>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</si>
  <si>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</si>
  <si>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</si>
  <si>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</si>
  <si>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</si>
  <si>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</si>
  <si>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</si>
  <si>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</si>
  <si>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</si>
  <si>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</si>
  <si>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</si>
  <si>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</si>
  <si>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</si>
  <si>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</si>
  <si>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</si>
  <si>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</si>
  <si>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</si>
  <si>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</si>
  <si>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</si>
  <si>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</si>
  <si>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</si>
  <si>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</si>
  <si>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</si>
  <si>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</si>
  <si>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</si>
  <si>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</si>
  <si>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</si>
  <si>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</si>
  <si>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</si>
  <si>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</si>
  <si>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</si>
  <si>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</si>
  <si>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</si>
  <si>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</si>
  <si>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</si>
  <si>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</si>
  <si>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</si>
  <si>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</si>
  <si>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</si>
  <si>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</si>
  <si>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</si>
  <si>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</si>
  <si>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</si>
  <si>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</si>
  <si>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</si>
  <si>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</si>
  <si>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</si>
  <si>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</si>
  <si>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</si>
  <si>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</si>
  <si>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</si>
  <si>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</si>
  <si>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</si>
  <si>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</si>
  <si>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</si>
  <si>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</si>
  <si>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</si>
  <si>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</si>
  <si>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</si>
  <si>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</si>
  <si>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</si>
  <si>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</si>
  <si>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</si>
  <si>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</si>
  <si>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</si>
  <si>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</si>
  <si>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</si>
  <si>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</si>
  <si>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</si>
  <si>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</si>
  <si>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</si>
  <si>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</si>
  <si>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</si>
  <si>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</si>
  <si>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</si>
  <si>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</si>
  <si>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</si>
  <si>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</si>
  <si>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</si>
  <si>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</si>
  <si>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</si>
  <si>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</si>
  <si>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</si>
  <si>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</si>
  <si>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</si>
  <si>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</si>
  <si>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</si>
  <si>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</si>
  <si>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</si>
  <si>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</si>
  <si>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</si>
  <si>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</si>
  <si>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</si>
  <si>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</si>
  <si>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</si>
  <si>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</si>
  <si>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</si>
  <si>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</si>
  <si>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</si>
  <si>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</si>
  <si>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</si>
  <si>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</si>
  <si>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</si>
  <si>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</si>
  <si>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</si>
  <si>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</si>
  <si>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</si>
  <si>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</si>
  <si>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</si>
  <si>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</si>
  <si>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</si>
  <si>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</si>
  <si>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</si>
  <si>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</si>
  <si>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</si>
  <si>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</si>
  <si>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</si>
  <si>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</si>
  <si>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</si>
  <si>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</si>
  <si>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</si>
  <si>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</si>
  <si>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</si>
  <si>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</si>
  <si>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</si>
  <si>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</si>
  <si>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</si>
  <si>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</si>
  <si>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</si>
  <si>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</si>
  <si>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</si>
  <si>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</si>
  <si>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</si>
  <si>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</si>
  <si>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</si>
  <si>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</si>
  <si>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</si>
  <si>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</si>
  <si>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</si>
  <si>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</si>
  <si>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</si>
  <si>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</si>
  <si>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</si>
  <si>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</si>
  <si>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</si>
  <si>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</si>
  <si>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</si>
  <si>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</si>
  <si>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</si>
  <si>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</si>
  <si>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</si>
  <si>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</si>
  <si>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</si>
  <si>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</si>
  <si>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</si>
  <si>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</si>
  <si>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</si>
  <si>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</si>
  <si>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</si>
  <si>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</si>
  <si>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</si>
  <si>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</si>
  <si>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</si>
  <si>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</si>
  <si>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</si>
  <si>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</si>
  <si>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</si>
  <si>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</si>
  <si>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</si>
  <si>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</si>
  <si>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</si>
  <si>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</si>
  <si>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</si>
  <si>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</si>
  <si>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</si>
  <si>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</si>
  <si>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</si>
  <si>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</si>
  <si>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</si>
  <si>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</si>
  <si>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</si>
  <si>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</si>
  <si>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</si>
  <si>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</si>
  <si>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</si>
  <si>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</si>
  <si>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</si>
  <si>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</si>
  <si>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</si>
  <si>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</si>
  <si>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</si>
  <si>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</si>
  <si>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</si>
  <si>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</si>
  <si>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</si>
  <si>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</si>
  <si>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</si>
  <si>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</si>
  <si>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</si>
  <si>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</si>
  <si>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</si>
  <si>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</si>
  <si>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</si>
  <si>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</si>
  <si>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</si>
  <si>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</si>
  <si>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</si>
  <si>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</si>
  <si>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</si>
  <si>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</si>
  <si>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</si>
  <si>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</si>
  <si>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</si>
  <si>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</si>
  <si>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</si>
  <si>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</si>
  <si>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</si>
  <si>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</si>
  <si>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</si>
  <si>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</si>
  <si>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</si>
  <si>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</si>
  <si>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</si>
  <si>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</si>
  <si>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</si>
  <si>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</si>
  <si>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</si>
  <si>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</si>
  <si>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</si>
  <si>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</si>
  <si>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</si>
  <si>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</si>
  <si>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</si>
  <si>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</si>
  <si>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</si>
  <si>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</si>
  <si>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</si>
  <si>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</si>
  <si>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</si>
  <si>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</si>
  <si>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</si>
  <si>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</si>
  <si>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</si>
  <si>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</si>
  <si>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</si>
  <si>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</si>
  <si>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</si>
  <si>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</si>
  <si>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</si>
  <si>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</si>
  <si>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</si>
  <si>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</si>
  <si>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</si>
  <si>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</si>
  <si>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</si>
  <si>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</si>
  <si>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</si>
  <si>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</si>
  <si>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</si>
  <si>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</si>
  <si>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</si>
  <si>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</si>
  <si>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</si>
  <si>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</si>
  <si>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</si>
  <si>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</si>
  <si>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</si>
  <si>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</si>
  <si>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</si>
  <si>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</si>
  <si>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</si>
  <si>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</si>
  <si>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</si>
  <si>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</si>
  <si>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</si>
  <si>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</si>
  <si>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</si>
  <si>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</si>
  <si>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</si>
  <si>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</si>
  <si>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</si>
  <si>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</si>
  <si>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</si>
  <si>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</si>
  <si>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</si>
  <si>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</si>
  <si>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</si>
  <si>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</si>
  <si>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</si>
  <si>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</si>
  <si>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</si>
  <si>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</si>
  <si>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</si>
  <si>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</si>
  <si>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</si>
  <si>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</si>
  <si>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</si>
  <si>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</si>
  <si>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</si>
  <si>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</si>
  <si>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</si>
  <si>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</si>
  <si>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</si>
  <si>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</si>
  <si>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</si>
  <si>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</si>
  <si>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</si>
  <si>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</si>
  <si>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</si>
  <si>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</si>
  <si>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</si>
  <si>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</si>
  <si>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</si>
  <si>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</si>
  <si>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</si>
  <si>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</si>
  <si>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</si>
  <si>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</si>
  <si>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</si>
  <si>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</si>
  <si>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</si>
  <si>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</si>
  <si>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</si>
  <si>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</si>
  <si>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</si>
  <si>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</si>
  <si>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</si>
  <si>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</si>
  <si>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</si>
  <si>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</si>
  <si>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</si>
  <si>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</si>
  <si>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</si>
  <si>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</si>
  <si>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</si>
  <si>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</si>
  <si>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</si>
  <si>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</si>
  <si>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</si>
  <si>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</si>
  <si>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</si>
  <si>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</si>
  <si>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</si>
  <si>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</si>
  <si>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</si>
  <si>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</si>
  <si>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</si>
  <si>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</si>
  <si>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</si>
  <si>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</si>
  <si>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</si>
  <si>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</si>
  <si>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</si>
  <si>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</si>
  <si>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</si>
  <si>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</si>
  <si>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</si>
  <si>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</si>
  <si>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</si>
  <si>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</si>
  <si>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</si>
  <si>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</si>
  <si>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</si>
  <si>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</si>
  <si>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</si>
  <si>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</si>
  <si>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</si>
  <si>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</si>
  <si>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</si>
  <si>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</si>
  <si>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</si>
  <si>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</si>
  <si>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</si>
  <si>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</si>
  <si>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</si>
  <si>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</si>
  <si>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</si>
  <si>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</si>
  <si>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</si>
  <si>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</si>
  <si>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</si>
  <si>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</si>
  <si>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</si>
  <si>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</si>
  <si>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</si>
  <si>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</si>
  <si>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</si>
  <si>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</si>
  <si>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</si>
  <si>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</si>
  <si>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</si>
  <si>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</si>
  <si>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</si>
  <si>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</si>
  <si>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</si>
  <si>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</si>
  <si>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</si>
  <si>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</si>
  <si>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</si>
  <si>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</si>
  <si>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</si>
  <si>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</si>
  <si>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</si>
  <si>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</si>
  <si>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</si>
  <si>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</si>
  <si>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</si>
  <si>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</si>
  <si>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</si>
  <si>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</si>
  <si>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</si>
  <si>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</si>
  <si>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</si>
  <si>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</si>
  <si>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</si>
  <si>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</si>
  <si>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</si>
  <si>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</si>
  <si>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</si>
  <si>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</si>
  <si>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</si>
  <si>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</si>
  <si>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</si>
  <si>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</si>
  <si>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</si>
  <si>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</si>
  <si>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</si>
  <si>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</si>
  <si>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</si>
  <si>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</si>
  <si>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</si>
  <si>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</si>
  <si>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</si>
  <si>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</si>
  <si>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</si>
  <si>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</si>
  <si>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</si>
  <si>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</si>
  <si>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</si>
  <si>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</si>
  <si>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</si>
  <si>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</si>
  <si>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</si>
  <si>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</si>
  <si>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</si>
  <si>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</si>
  <si>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</si>
  <si>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</si>
  <si>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</si>
  <si>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</si>
  <si>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</si>
  <si>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</si>
  <si>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</si>
  <si>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</si>
  <si>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</si>
  <si>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</si>
  <si>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</si>
  <si>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</si>
  <si>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</si>
  <si>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</si>
  <si>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</si>
  <si>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</si>
  <si>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</si>
  <si>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</si>
  <si>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</si>
  <si>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</si>
  <si>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</si>
  <si>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</si>
  <si>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</si>
  <si>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</si>
  <si>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</si>
  <si>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</si>
  <si>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</si>
  <si>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</si>
  <si>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</si>
  <si>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</si>
  <si>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</si>
  <si>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</si>
  <si>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</si>
  <si>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</si>
  <si>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</si>
  <si>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</si>
  <si>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</si>
  <si>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</si>
  <si>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</si>
  <si>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</si>
  <si>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</si>
  <si>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</si>
  <si>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</si>
  <si>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</si>
  <si>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</si>
  <si>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</si>
  <si>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</si>
  <si>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</si>
  <si>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</si>
  <si>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</si>
  <si>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</si>
  <si>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</si>
  <si>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</si>
  <si>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</si>
  <si>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</si>
  <si>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</si>
  <si>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</si>
  <si>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</si>
  <si>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</si>
  <si>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</si>
  <si>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</si>
  <si>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</si>
  <si>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</si>
  <si>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</si>
  <si>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</si>
  <si>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</si>
  <si>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</si>
  <si>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</si>
  <si>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</si>
  <si>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</si>
  <si>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</si>
  <si>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</si>
  <si>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</si>
  <si>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</si>
  <si>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</si>
  <si>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</si>
  <si>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</si>
  <si>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</si>
  <si>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</si>
  <si>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</si>
  <si>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</si>
  <si>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</si>
  <si>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</si>
  <si>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</si>
  <si>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</si>
  <si>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</si>
  <si>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</si>
  <si>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</si>
  <si>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</si>
  <si>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</si>
  <si>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</si>
  <si>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</si>
  <si>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</si>
  <si>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</si>
  <si>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</si>
  <si>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</si>
  <si>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</si>
  <si>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</si>
  <si>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</si>
  <si>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</si>
  <si>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</si>
  <si>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</si>
  <si>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</si>
  <si>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</si>
  <si>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</si>
  <si>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</si>
  <si>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</si>
  <si>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</si>
  <si>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</si>
  <si>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</si>
  <si>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</si>
  <si>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</si>
  <si>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</si>
  <si>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</si>
  <si>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</si>
  <si>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</si>
  <si>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</si>
  <si>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</si>
  <si>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</si>
  <si>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</si>
  <si>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</si>
  <si>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</si>
  <si>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</si>
  <si>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</si>
  <si>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</si>
  <si>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</si>
  <si>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</si>
  <si>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</si>
  <si>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</si>
  <si>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</si>
  <si>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</si>
  <si>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</si>
  <si>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</si>
  <si>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</si>
  <si>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</si>
  <si>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</si>
  <si>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</si>
  <si>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</si>
  <si>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</si>
  <si>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</si>
  <si>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</si>
  <si>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</si>
  <si>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</si>
  <si>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</si>
  <si>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</si>
  <si>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</si>
  <si>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</si>
  <si>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</si>
  <si>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</si>
  <si>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</si>
  <si>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</si>
  <si>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</si>
  <si>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</si>
  <si>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</si>
  <si>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</si>
  <si>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</si>
  <si>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</si>
  <si>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</si>
  <si>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</si>
  <si>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</si>
  <si>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</si>
  <si>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</si>
  <si>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</si>
  <si>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</si>
  <si>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</si>
  <si>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</si>
  <si>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</si>
  <si>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</si>
  <si>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</si>
  <si>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</si>
  <si>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</si>
  <si>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</si>
  <si>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</si>
  <si>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</si>
  <si>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</si>
  <si>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</si>
  <si>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</si>
  <si>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</si>
  <si>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</si>
  <si>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</si>
  <si>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</si>
  <si>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</si>
  <si>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</si>
  <si>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</si>
  <si>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</si>
  <si>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</si>
  <si>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</si>
  <si>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</si>
  <si>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</si>
  <si>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</si>
  <si>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</si>
  <si>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</si>
  <si>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</si>
  <si>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</si>
  <si>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</si>
  <si>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</si>
  <si>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</si>
  <si>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</si>
  <si>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</si>
  <si>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</si>
  <si>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</si>
  <si>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</si>
  <si>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</si>
  <si>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</si>
  <si>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</si>
  <si>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</si>
  <si>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</si>
  <si>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</si>
  <si>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</si>
  <si>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</si>
  <si>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</si>
  <si>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</si>
  <si>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</si>
  <si>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</si>
  <si>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</si>
  <si>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</si>
  <si>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</si>
  <si>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</si>
  <si>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</si>
  <si>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</si>
  <si>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</si>
  <si>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</si>
  <si>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</si>
  <si>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</si>
  <si>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</si>
  <si>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</si>
  <si>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</si>
  <si>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</si>
  <si>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</si>
  <si>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</si>
  <si>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</si>
  <si>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</si>
  <si>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</si>
  <si>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</si>
  <si>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</si>
  <si>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</si>
  <si>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</si>
  <si>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</si>
  <si>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</si>
  <si>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</si>
  <si>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</si>
  <si>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</si>
  <si>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</si>
  <si>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</si>
  <si>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</si>
  <si>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</si>
  <si>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</si>
  <si>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</si>
  <si>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</si>
  <si>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</si>
  <si>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</si>
  <si>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</si>
  <si>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</si>
  <si>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</si>
  <si>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</si>
  <si>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</si>
  <si>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</si>
  <si>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</si>
  <si>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</si>
  <si>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</si>
  <si>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</si>
  <si>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</si>
  <si>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</si>
  <si>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</si>
  <si>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</si>
  <si>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</si>
  <si>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</si>
  <si>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</si>
  <si>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</si>
  <si>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</si>
  <si>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</si>
  <si>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</si>
  <si>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</si>
  <si>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</si>
  <si>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</si>
  <si>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</si>
  <si>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</si>
  <si>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</si>
  <si>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</si>
  <si>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</si>
  <si>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</si>
  <si>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</si>
  <si>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</si>
  <si>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</si>
  <si>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</si>
  <si>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</si>
  <si>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</si>
  <si>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</si>
  <si>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</si>
  <si>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</si>
  <si>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</si>
  <si>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</si>
  <si>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</si>
  <si>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</si>
  <si>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</si>
  <si>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</si>
  <si>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</si>
  <si>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</si>
  <si>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</si>
  <si>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</si>
  <si>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</si>
  <si>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</si>
  <si>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</si>
  <si>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</si>
  <si>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</si>
  <si>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</si>
  <si>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</si>
  <si>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</si>
  <si>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</si>
  <si>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</si>
  <si>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</si>
  <si>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</si>
  <si>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</si>
  <si>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</si>
  <si>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</si>
  <si>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</si>
  <si>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</si>
  <si>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</si>
  <si>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</si>
  <si>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</si>
  <si>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</si>
  <si>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</si>
  <si>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</si>
  <si>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</si>
  <si>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</si>
  <si>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</si>
  <si>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</si>
  <si>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</si>
  <si>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</si>
  <si>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</si>
  <si>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</si>
  <si>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</si>
  <si>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</si>
  <si>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</si>
  <si>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</si>
  <si>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</si>
  <si>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</si>
  <si>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</si>
  <si>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</si>
  <si>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</si>
  <si>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</si>
  <si>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</si>
  <si>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</si>
  <si>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</si>
  <si>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</si>
  <si>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</si>
  <si>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</si>
  <si>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</si>
  <si>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</si>
  <si>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</si>
  <si>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</si>
  <si>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</si>
  <si>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</si>
  <si>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</si>
  <si>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</si>
  <si>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</si>
  <si>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</si>
  <si>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</si>
  <si>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</si>
  <si>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</si>
  <si>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</si>
  <si>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</si>
  <si>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</si>
  <si>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</si>
  <si>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</si>
  <si>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</si>
  <si>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</si>
  <si>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</si>
  <si>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</si>
  <si>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</si>
  <si>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</si>
  <si>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</si>
  <si>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</si>
  <si>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</si>
  <si>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</si>
  <si>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</si>
  <si>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</si>
  <si>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</si>
  <si>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</si>
  <si>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</si>
  <si>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</si>
  <si>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</si>
  <si>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</si>
  <si>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</si>
  <si>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</si>
  <si>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</si>
  <si>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</si>
  <si>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</si>
  <si>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</si>
  <si>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</si>
  <si>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</si>
  <si>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</si>
  <si>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</si>
  <si>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</si>
  <si>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</si>
  <si>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</si>
  <si>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</si>
  <si>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</si>
  <si>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</si>
  <si>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</si>
  <si>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</si>
  <si>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</si>
  <si>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</si>
  <si>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</si>
  <si>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</si>
  <si>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</si>
  <si>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</si>
  <si>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</si>
  <si>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</si>
  <si>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</si>
  <si>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</si>
  <si>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</si>
  <si>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</si>
  <si>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</si>
  <si>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</si>
  <si>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</si>
  <si>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</si>
  <si>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</si>
  <si>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</si>
  <si>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</si>
  <si>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</si>
  <si>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</si>
  <si>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</si>
  <si>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</si>
  <si>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</si>
  <si>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</si>
  <si>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</si>
  <si>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</si>
  <si>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</si>
  <si>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</si>
  <si>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</si>
  <si>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</si>
  <si>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</si>
  <si>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</si>
  <si>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</si>
  <si>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</si>
  <si>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</si>
  <si>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</si>
  <si>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</si>
  <si>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</si>
  <si>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</si>
  <si>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</si>
  <si>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</si>
  <si>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</si>
  <si>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</si>
  <si>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</si>
  <si>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</si>
  <si>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</si>
  <si>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</si>
  <si>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</si>
  <si>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</si>
  <si>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</si>
  <si>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</si>
  <si>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</si>
  <si>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</si>
  <si>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</si>
  <si>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</si>
  <si>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</si>
  <si>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</si>
  <si>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</si>
  <si>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</si>
  <si>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</si>
  <si>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</si>
  <si>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</si>
  <si>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</si>
  <si>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</si>
  <si>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</si>
  <si>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</si>
  <si>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</si>
  <si>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</si>
  <si>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</si>
  <si>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</si>
  <si>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</si>
  <si>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</si>
  <si>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</si>
  <si>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</si>
  <si>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</si>
  <si>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</si>
  <si>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</si>
  <si>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</si>
  <si>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</si>
  <si>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</si>
  <si>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</si>
  <si>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</si>
  <si>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</si>
  <si>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</si>
  <si>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</si>
  <si>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</si>
  <si>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</si>
  <si>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</si>
  <si>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</si>
  <si>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</si>
  <si>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</si>
  <si>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</si>
  <si>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</si>
  <si>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</si>
  <si>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</si>
  <si>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</si>
  <si>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</si>
  <si>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</si>
  <si>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</si>
  <si>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</si>
  <si>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</si>
  <si>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</si>
  <si>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</si>
  <si>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</si>
  <si>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</si>
  <si>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</si>
  <si>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</si>
  <si>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</si>
  <si>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</si>
  <si>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</si>
  <si>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</si>
  <si>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</si>
  <si>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</si>
  <si>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</si>
  <si>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</si>
  <si>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</si>
  <si>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</si>
  <si>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</si>
  <si>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</si>
  <si>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</si>
  <si>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</si>
  <si>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</si>
  <si>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</si>
  <si>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</si>
  <si>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</si>
  <si>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</si>
  <si>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</si>
  <si>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</si>
  <si>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</si>
  <si>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</si>
  <si>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</si>
  <si>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</si>
  <si>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</si>
  <si>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</si>
  <si>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</si>
  <si>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</si>
  <si>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</si>
  <si>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</si>
  <si>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</si>
  <si>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</si>
  <si>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</si>
  <si>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</si>
  <si>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</si>
  <si>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</si>
  <si>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</si>
  <si>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</si>
  <si>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</si>
  <si>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</si>
  <si>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</si>
  <si>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</si>
  <si>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</si>
  <si>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</si>
  <si>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</si>
  <si>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</si>
  <si>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</si>
  <si>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</si>
  <si>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</si>
  <si>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</si>
  <si>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</si>
  <si>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</si>
  <si>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</si>
  <si>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</si>
  <si>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</si>
  <si>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</si>
  <si>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</si>
  <si>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</si>
  <si>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</si>
  <si>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</si>
  <si>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</si>
  <si>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</si>
  <si>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</si>
  <si>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</si>
  <si>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</si>
  <si>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</si>
  <si>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</si>
  <si>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</si>
  <si>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</si>
  <si>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</si>
  <si>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</si>
  <si>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</si>
  <si>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</si>
  <si>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</si>
  <si>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</si>
  <si>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</si>
  <si>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</si>
  <si>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</si>
  <si>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</si>
  <si>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</si>
  <si>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</si>
  <si>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</si>
  <si>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</si>
  <si>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</si>
  <si>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</si>
  <si>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</si>
  <si>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</si>
  <si>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</si>
  <si>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</si>
  <si>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</si>
  <si>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</si>
  <si>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</si>
  <si>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</si>
  <si>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</si>
  <si>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</si>
  <si>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</si>
  <si>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</si>
  <si>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</si>
  <si>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</si>
  <si>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</si>
  <si>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</si>
  <si>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</si>
  <si>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</si>
  <si>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</si>
  <si>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</si>
  <si>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</si>
  <si>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</si>
  <si>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</si>
  <si>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</si>
  <si>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</si>
  <si>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</si>
  <si>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</si>
  <si>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</si>
  <si>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</si>
  <si>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</si>
  <si>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</si>
  <si>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</si>
  <si>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</si>
  <si>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</si>
  <si>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</si>
  <si>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</si>
  <si>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</si>
  <si>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</si>
  <si>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</si>
  <si>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</si>
  <si>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</si>
  <si>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</si>
  <si>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</si>
  <si>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</si>
  <si>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</si>
  <si>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</si>
  <si>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</si>
  <si>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</si>
  <si>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</si>
  <si>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</si>
  <si>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</si>
  <si>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</si>
  <si>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</si>
  <si>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</si>
  <si>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</si>
  <si>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</si>
  <si>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</si>
  <si>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</si>
  <si>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</si>
  <si>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</si>
  <si>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</si>
  <si>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</si>
  <si>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</si>
  <si>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</si>
  <si>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</si>
  <si>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</si>
  <si>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</si>
  <si>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</si>
  <si>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</si>
  <si>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</si>
  <si>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</si>
  <si>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</si>
  <si>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</si>
  <si>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</si>
  <si>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</si>
  <si>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</si>
  <si>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</si>
  <si>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</si>
  <si>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</si>
  <si>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</si>
  <si>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</si>
  <si>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</si>
  <si>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</si>
  <si>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</si>
  <si>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</si>
  <si>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</si>
  <si>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</si>
  <si>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</si>
  <si>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</si>
  <si>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</si>
  <si>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</si>
  <si>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</si>
  <si>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</si>
  <si>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</si>
  <si>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</si>
  <si>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</si>
  <si>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</si>
  <si>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</si>
  <si>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</si>
  <si>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</si>
  <si>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</si>
  <si>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</si>
  <si>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</si>
  <si>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</si>
  <si>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</si>
  <si>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</si>
  <si>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</si>
  <si>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</si>
  <si>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</si>
  <si>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</si>
  <si>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</si>
  <si>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</si>
  <si>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</si>
  <si>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</si>
  <si>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</si>
  <si>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</si>
  <si>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</si>
  <si>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</si>
  <si>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</si>
  <si>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</si>
  <si>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</si>
  <si>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</si>
  <si>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</si>
  <si>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</si>
  <si>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</si>
  <si>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</si>
  <si>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</si>
  <si>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</si>
  <si>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</si>
  <si>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</si>
  <si>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</si>
  <si>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</si>
  <si>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</si>
  <si>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</si>
  <si>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</si>
  <si>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</si>
  <si>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</si>
  <si>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</si>
  <si>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</si>
  <si>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</si>
  <si>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</si>
  <si>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</si>
  <si>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</si>
  <si>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</si>
  <si>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</si>
  <si>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</si>
  <si>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</si>
  <si>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</si>
  <si>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</si>
  <si>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</si>
  <si>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</si>
  <si>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</si>
  <si>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</si>
  <si>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</si>
  <si>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</si>
  <si>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</si>
  <si>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</si>
  <si>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</si>
  <si>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</si>
  <si>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</si>
  <si>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</si>
  <si>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</si>
  <si>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</si>
  <si>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</si>
  <si>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</si>
  <si>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</si>
  <si>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</si>
  <si>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</si>
  <si>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</si>
  <si>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</si>
  <si>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</si>
  <si>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</si>
  <si>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</si>
  <si>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</si>
  <si>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</si>
  <si>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</si>
  <si>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</si>
  <si>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</si>
  <si>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</si>
  <si>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</si>
  <si>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</si>
  <si>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</si>
  <si>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</si>
  <si>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</si>
  <si>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</si>
  <si>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</si>
  <si>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</si>
  <si>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</si>
  <si>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</si>
  <si>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</si>
  <si>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</si>
  <si>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</si>
  <si>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</si>
  <si>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</si>
  <si>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</si>
  <si>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</si>
  <si>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</si>
  <si>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</si>
  <si>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</si>
  <si>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</si>
  <si>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</si>
  <si>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</si>
  <si>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</si>
  <si>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</si>
  <si>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</si>
  <si>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</si>
  <si>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</si>
  <si>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</si>
  <si>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</si>
  <si>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</si>
  <si>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</si>
  <si>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</si>
  <si>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</si>
  <si>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</si>
  <si>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</si>
  <si>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</si>
  <si>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</si>
  <si>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</si>
  <si>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</si>
  <si>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</si>
  <si>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</si>
  <si>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</si>
  <si>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</si>
  <si>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</si>
  <si>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</si>
  <si>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</si>
  <si>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</si>
  <si>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</si>
  <si>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</si>
  <si>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</si>
  <si>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</si>
  <si>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</si>
  <si>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</si>
  <si>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</si>
  <si>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</si>
  <si>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</si>
  <si>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</si>
  <si>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</si>
  <si>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</si>
  <si>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</si>
  <si>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</si>
  <si>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</si>
  <si>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</si>
  <si>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</si>
  <si>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</si>
  <si>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</si>
  <si>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</si>
  <si>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</si>
  <si>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</si>
  <si>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</si>
  <si>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</si>
  <si>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</si>
  <si>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</si>
  <si>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</si>
  <si>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</si>
  <si>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</si>
  <si>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</si>
  <si>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</si>
  <si>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</si>
  <si>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</si>
  <si>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</si>
  <si>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</si>
  <si>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</si>
  <si>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</si>
  <si>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</si>
  <si>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</si>
  <si>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</si>
  <si>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</si>
  <si>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</si>
  <si>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</si>
  <si>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</si>
  <si>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</si>
  <si>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</si>
  <si>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</si>
  <si>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</si>
  <si>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</si>
  <si>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</si>
  <si>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</si>
  <si>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</si>
  <si>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</si>
  <si>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</si>
  <si>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</si>
  <si>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</si>
  <si>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</si>
  <si>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</si>
  <si>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</si>
  <si>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</si>
  <si>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</si>
  <si>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</si>
  <si>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</si>
  <si>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</si>
  <si>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</si>
  <si>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</si>
  <si>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</si>
  <si>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</si>
  <si>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</si>
  <si>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</si>
  <si>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</si>
  <si>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</si>
  <si>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</si>
  <si>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</si>
  <si>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</si>
  <si>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</si>
  <si>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</si>
  <si>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</si>
  <si>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</si>
  <si>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</si>
  <si>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</si>
  <si>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</si>
  <si>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</si>
  <si>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</si>
  <si>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</si>
  <si>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</si>
  <si>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</si>
  <si>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</si>
  <si>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</si>
  <si>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</si>
  <si>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</si>
  <si>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</si>
  <si>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</si>
  <si>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</si>
  <si>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</si>
  <si>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</si>
  <si>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</si>
  <si>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</si>
  <si>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</si>
  <si>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</si>
  <si>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</si>
  <si>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</si>
  <si>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</si>
  <si>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</si>
  <si>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</si>
  <si>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</si>
  <si>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</si>
  <si>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</si>
  <si>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</si>
  <si>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</si>
  <si>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</si>
  <si>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</si>
  <si>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</si>
  <si>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</si>
  <si>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</si>
  <si>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</si>
  <si>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</si>
  <si>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</si>
  <si>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</si>
  <si>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</si>
  <si>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</si>
  <si>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</si>
  <si>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</si>
  <si>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</si>
  <si>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</si>
  <si>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</si>
  <si>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</si>
  <si>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</si>
  <si>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</si>
  <si>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</si>
  <si>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</si>
  <si>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</si>
  <si>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</si>
  <si>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</si>
  <si>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</si>
  <si>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</si>
  <si>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</si>
  <si>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</si>
  <si>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</si>
  <si>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</si>
  <si>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</si>
  <si>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</si>
  <si>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</si>
  <si>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</si>
  <si>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</si>
  <si>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</si>
  <si>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</si>
  <si>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</si>
  <si>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</si>
  <si>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</si>
  <si>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</si>
  <si>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</si>
  <si>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</si>
  <si>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</si>
  <si>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</si>
  <si>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</si>
  <si>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</si>
  <si>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</si>
  <si>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</si>
  <si>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</si>
  <si>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</si>
  <si>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</si>
  <si>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</si>
  <si>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</si>
  <si>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</si>
  <si>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</si>
  <si>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</si>
  <si>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</si>
  <si>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</si>
  <si>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</si>
  <si>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</si>
  <si>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</si>
  <si>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</si>
  <si>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</si>
  <si>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</si>
  <si>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</si>
  <si>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</si>
  <si>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</si>
  <si>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</si>
  <si>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</si>
  <si>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</si>
  <si>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</si>
  <si>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</si>
  <si>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</si>
  <si>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</si>
  <si>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</si>
  <si>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</si>
  <si>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</si>
  <si>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</si>
  <si>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</si>
  <si>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</si>
  <si>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</si>
  <si>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</si>
  <si>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</si>
  <si>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</si>
  <si>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</si>
  <si>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</si>
  <si>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</si>
  <si>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</si>
  <si>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</si>
  <si>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</si>
  <si>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</si>
  <si>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</si>
  <si>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</si>
  <si>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</si>
  <si>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</si>
  <si>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</si>
  <si>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</si>
  <si>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</si>
  <si>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</si>
  <si>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</si>
  <si>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</si>
  <si>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</si>
  <si>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</si>
  <si>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</si>
  <si>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</si>
  <si>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</si>
  <si>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</si>
  <si>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</si>
  <si>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</si>
  <si>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</si>
  <si>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</si>
  <si>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</si>
  <si>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</si>
  <si>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</si>
  <si>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</si>
  <si>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</si>
  <si>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</si>
  <si>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</si>
  <si>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</si>
  <si>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</si>
  <si>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</si>
  <si>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</si>
  <si>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</si>
  <si>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</si>
  <si>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</si>
  <si>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</si>
  <si>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</si>
  <si>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</si>
  <si>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</si>
  <si>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</si>
  <si>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</si>
  <si>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</si>
  <si>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</si>
  <si>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</si>
  <si>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</si>
  <si>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</si>
  <si>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</si>
  <si>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</si>
  <si>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</si>
  <si>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</si>
  <si>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</si>
  <si>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</si>
  <si>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</si>
  <si>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</si>
  <si>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</si>
  <si>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</si>
  <si>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</si>
  <si>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</si>
  <si>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</si>
  <si>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</si>
  <si>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</si>
  <si>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</si>
  <si>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</si>
  <si>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</si>
  <si>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</si>
  <si>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</si>
  <si>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</si>
  <si>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</si>
  <si>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</si>
  <si>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</si>
  <si>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</si>
  <si>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</si>
  <si>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</si>
  <si>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</si>
  <si>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</si>
  <si>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</si>
  <si>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</si>
  <si>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</si>
  <si>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</si>
  <si>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</si>
  <si>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</si>
  <si>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</si>
  <si>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</si>
  <si>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</si>
  <si>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</si>
  <si>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</si>
  <si>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</si>
  <si>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</si>
  <si>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</si>
  <si>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</si>
  <si>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</si>
  <si>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</si>
  <si>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</si>
  <si>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</si>
  <si>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</si>
  <si>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</si>
  <si>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</si>
  <si>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</si>
  <si>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</si>
  <si>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</si>
  <si>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</si>
  <si>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</si>
  <si>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</si>
  <si>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</si>
  <si>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</si>
  <si>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</si>
  <si>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</si>
  <si>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</si>
  <si>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</si>
  <si>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</si>
  <si>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</si>
  <si>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</si>
  <si>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</si>
  <si>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</si>
  <si>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</si>
  <si>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</si>
  <si>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</si>
  <si>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</si>
  <si>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</si>
  <si>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</si>
  <si>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</si>
  <si>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</si>
  <si>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</si>
  <si>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</si>
  <si>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</si>
  <si>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</si>
  <si>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</si>
  <si>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</si>
  <si>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</si>
  <si>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</si>
  <si>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</si>
  <si>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</si>
  <si>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</si>
  <si>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</si>
  <si>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</si>
  <si>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</si>
  <si>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</si>
  <si>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</si>
  <si>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</si>
  <si>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</si>
  <si>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</si>
  <si>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</si>
  <si>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</si>
  <si>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</si>
  <si>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</si>
  <si>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</si>
  <si>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</si>
  <si>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</si>
  <si>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</si>
  <si>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</si>
  <si>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</si>
  <si>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</si>
  <si>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</si>
  <si>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</si>
  <si>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</si>
  <si>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</si>
  <si>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</si>
  <si>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</si>
  <si>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</si>
  <si>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</si>
  <si>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</si>
  <si>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</si>
  <si>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</si>
  <si>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</si>
  <si>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</si>
  <si>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</si>
  <si>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</si>
  <si>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</si>
  <si>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</si>
  <si>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</si>
  <si>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</si>
  <si>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</si>
  <si>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</si>
  <si>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</si>
  <si>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</si>
  <si>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</si>
  <si>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</si>
  <si>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</si>
  <si>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</si>
  <si>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</si>
  <si>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</si>
  <si>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</si>
  <si>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</si>
  <si>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</si>
  <si>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</si>
  <si>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</si>
  <si>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</si>
  <si>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</si>
  <si>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</si>
  <si>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</si>
  <si>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</si>
  <si>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</si>
  <si>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</si>
  <si>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</si>
  <si>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</si>
  <si>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</si>
  <si>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</si>
  <si>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</si>
  <si>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</si>
  <si>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</si>
  <si>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</si>
  <si>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</si>
  <si>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</si>
  <si>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</si>
  <si>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</si>
  <si>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</si>
  <si>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</si>
  <si>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</si>
  <si>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</si>
  <si>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</si>
  <si>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</si>
  <si>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</si>
  <si>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</si>
  <si>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</si>
  <si>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</si>
  <si>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</si>
  <si>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</si>
  <si>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</si>
  <si>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</si>
  <si>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</si>
  <si>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</si>
  <si>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</si>
  <si>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</si>
  <si>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</si>
  <si>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</si>
  <si>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</si>
  <si>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</si>
  <si>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</si>
  <si>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</si>
  <si>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</si>
  <si>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</si>
  <si>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</si>
  <si>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</si>
  <si>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</si>
  <si>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</si>
  <si>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</si>
  <si>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</si>
  <si>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</si>
  <si>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</si>
  <si>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</si>
  <si>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</si>
  <si>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</si>
  <si>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</si>
  <si>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</si>
  <si>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</si>
  <si>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</si>
  <si>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</si>
  <si>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</si>
  <si>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</si>
  <si>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</si>
  <si>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</si>
  <si>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</si>
  <si>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</si>
  <si>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</si>
  <si>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</si>
  <si>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</si>
  <si>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</si>
  <si>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</si>
  <si>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</si>
  <si>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</si>
  <si>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</si>
  <si>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</si>
  <si>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</si>
  <si>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</si>
  <si>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</si>
  <si>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</si>
  <si>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</si>
  <si>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</si>
  <si>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</si>
  <si>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</si>
  <si>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</si>
  <si>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</si>
  <si>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</si>
  <si>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</si>
  <si>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</si>
  <si>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</si>
  <si>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</si>
  <si>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</si>
  <si>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</si>
  <si>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</si>
  <si>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</si>
  <si>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</si>
  <si>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</si>
  <si>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</si>
  <si>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</si>
  <si>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</si>
  <si>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</si>
  <si>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</si>
  <si>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</si>
  <si>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</si>
  <si>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</si>
  <si>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</si>
  <si>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</si>
  <si>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</si>
  <si>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</si>
  <si>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</si>
  <si>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</si>
  <si>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</si>
  <si>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</si>
  <si>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</si>
  <si>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</si>
  <si>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</si>
  <si>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</si>
  <si>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</si>
  <si>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</si>
  <si>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</si>
  <si>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</si>
  <si>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</si>
  <si>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</si>
  <si>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</si>
  <si>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</si>
  <si>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</si>
  <si>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</si>
  <si>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</si>
  <si>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</si>
  <si>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</si>
  <si>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</si>
  <si>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</si>
  <si>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</si>
  <si>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</si>
  <si>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</si>
  <si>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</si>
  <si>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</si>
  <si>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</si>
  <si>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</si>
  <si>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</si>
  <si>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</si>
  <si>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</si>
  <si>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</si>
  <si>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</si>
  <si>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</si>
  <si>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</si>
  <si>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</si>
  <si>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</si>
  <si>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</si>
  <si>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</si>
  <si>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</si>
  <si>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</si>
  <si>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</si>
  <si>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</si>
  <si>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</si>
  <si>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</si>
  <si>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</si>
  <si>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</si>
  <si>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</si>
  <si>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</si>
  <si>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</si>
  <si>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</si>
  <si>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</si>
  <si>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</si>
  <si>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</si>
  <si>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</si>
  <si>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</si>
  <si>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</si>
  <si>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</si>
  <si>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</si>
  <si>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</si>
  <si>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</si>
  <si>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</si>
  <si>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</si>
  <si>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</si>
  <si>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</si>
  <si>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</si>
  <si>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</si>
  <si>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</si>
  <si>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</si>
  <si>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</si>
  <si>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</si>
  <si>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</si>
  <si>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</si>
  <si>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</si>
  <si>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</si>
  <si>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</si>
  <si>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</si>
  <si>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</si>
  <si>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</si>
  <si>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</si>
  <si>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</si>
  <si>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</si>
  <si>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</si>
  <si>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</si>
  <si>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</si>
  <si>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</si>
  <si>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</si>
  <si>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</si>
  <si>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</si>
  <si>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</si>
  <si>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</si>
  <si>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</si>
  <si>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</si>
  <si>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</si>
  <si>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</si>
  <si>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</si>
  <si>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</si>
  <si>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</si>
  <si>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</si>
  <si>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</si>
  <si>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</si>
  <si>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</si>
  <si>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</si>
  <si>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</si>
  <si>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</si>
  <si>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</si>
  <si>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</si>
  <si>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</si>
  <si>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</si>
  <si>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</si>
  <si>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</si>
  <si>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</si>
  <si>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</si>
  <si>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</si>
  <si>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</si>
  <si>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</si>
  <si>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</si>
  <si>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</si>
  <si>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</si>
  <si>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</si>
  <si>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</si>
  <si>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</si>
  <si>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</si>
  <si>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</si>
  <si>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</si>
  <si>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</si>
  <si>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</si>
  <si>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</si>
  <si>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</si>
  <si>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</si>
  <si>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</si>
  <si>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</si>
  <si>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</si>
  <si>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</si>
  <si>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</si>
  <si>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</si>
  <si>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</si>
  <si>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</si>
  <si>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</si>
  <si>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</si>
  <si>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</si>
  <si>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</si>
  <si>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</si>
  <si>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</si>
  <si>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</si>
  <si>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</si>
  <si>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</si>
  <si>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</si>
  <si>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</si>
  <si>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</si>
  <si>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</si>
  <si>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</si>
  <si>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</si>
  <si>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</si>
  <si>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</si>
  <si>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</si>
  <si>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</si>
  <si>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</si>
  <si>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</si>
  <si>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</si>
  <si>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</si>
  <si>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</si>
  <si>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</si>
  <si>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</si>
  <si>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</si>
  <si>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</si>
  <si>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</si>
  <si>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</si>
  <si>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</si>
  <si>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</si>
  <si>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</si>
  <si>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</si>
  <si>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</si>
  <si>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</si>
  <si>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</si>
  <si>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</si>
  <si>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</si>
  <si>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</si>
  <si>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</si>
  <si>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</si>
  <si>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</si>
  <si>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</si>
  <si>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</si>
  <si>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</si>
  <si>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</si>
  <si>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</si>
  <si>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</si>
  <si>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</si>
  <si>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</si>
  <si>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</si>
  <si>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</si>
  <si>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</si>
  <si>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</si>
  <si>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</si>
  <si>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</si>
  <si>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</si>
  <si>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</si>
  <si>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</si>
  <si>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</si>
  <si>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</si>
  <si>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</si>
  <si>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</si>
  <si>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</si>
  <si>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</si>
  <si>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</si>
  <si>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</si>
  <si>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</si>
  <si>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</si>
  <si>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</si>
  <si>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</si>
  <si>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</si>
  <si>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</si>
  <si>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</si>
  <si>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</si>
  <si>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</si>
  <si>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</si>
  <si>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</si>
  <si>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</si>
  <si>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</si>
  <si>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</si>
  <si>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</si>
  <si>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</si>
  <si>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</si>
  <si>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</si>
  <si>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</si>
  <si>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</si>
  <si>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</si>
  <si>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</si>
  <si>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</si>
  <si>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</si>
  <si>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</si>
  <si>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</si>
  <si>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</si>
  <si>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</si>
  <si>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</si>
  <si>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</si>
  <si>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</si>
  <si>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</si>
  <si>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</si>
  <si>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</si>
  <si>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</si>
  <si>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</si>
  <si>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</si>
  <si>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</si>
  <si>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</si>
  <si>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</si>
  <si>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</si>
  <si>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</si>
  <si>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</si>
  <si>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</si>
  <si>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</si>
  <si>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</si>
  <si>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</si>
  <si>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</si>
  <si>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</si>
  <si>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</si>
  <si>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</si>
  <si>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</si>
  <si>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</si>
  <si>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</si>
  <si>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</si>
  <si>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</si>
  <si>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</si>
  <si>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</si>
  <si>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</si>
  <si>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</si>
  <si>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</si>
  <si>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</si>
  <si>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</si>
  <si>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</si>
  <si>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</si>
  <si>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</si>
  <si>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</si>
  <si>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</si>
  <si>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</si>
  <si>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</si>
  <si>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</si>
  <si>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</si>
  <si>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</si>
  <si>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</si>
  <si>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</si>
  <si>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</si>
  <si>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</si>
  <si>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</si>
  <si>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</si>
  <si>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</si>
  <si>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</si>
  <si>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</si>
  <si>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</si>
  <si>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</si>
  <si>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</si>
  <si>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</si>
  <si>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</si>
  <si>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</si>
  <si>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</si>
  <si>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</si>
  <si>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</si>
  <si>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</si>
  <si>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</si>
  <si>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</si>
  <si>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</si>
  <si>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</si>
  <si>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</si>
  <si>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</si>
  <si>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</si>
  <si>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</si>
  <si>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</si>
  <si>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</si>
  <si>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</si>
  <si>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</si>
  <si>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</si>
  <si>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</si>
  <si>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</si>
  <si>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</si>
  <si>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</si>
  <si>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</si>
  <si>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</si>
  <si>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</si>
  <si>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</si>
  <si>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</si>
  <si>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</si>
  <si>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</si>
  <si>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</si>
  <si>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</si>
  <si>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</si>
  <si>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</si>
  <si>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</si>
  <si>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</si>
  <si>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</si>
  <si>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</si>
  <si>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</si>
  <si>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</si>
  <si>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</si>
  <si>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</si>
  <si>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</si>
  <si>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</si>
  <si>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</si>
  <si>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</si>
  <si>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</si>
  <si>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</si>
  <si>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</si>
  <si>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</si>
  <si>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</si>
  <si>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</si>
  <si>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</si>
  <si>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</si>
  <si>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</si>
  <si>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</si>
  <si>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</si>
  <si>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</si>
  <si>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</si>
  <si>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</si>
  <si>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</si>
  <si>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</si>
  <si>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</si>
  <si>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</si>
  <si>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</si>
  <si>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</si>
  <si>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</si>
  <si>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</si>
  <si>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</si>
  <si>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</si>
  <si>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</si>
  <si>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</si>
  <si>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</si>
  <si>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</si>
  <si>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</si>
  <si>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</si>
  <si>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</si>
  <si>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</si>
  <si>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</si>
  <si>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</si>
  <si>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</si>
  <si>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</si>
  <si>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</si>
  <si>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</si>
  <si>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</si>
  <si>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</si>
  <si>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</si>
  <si>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</si>
  <si>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</si>
  <si>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</si>
  <si>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</si>
  <si>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</si>
  <si>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</si>
  <si>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</si>
  <si>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</si>
  <si>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</si>
  <si>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</si>
  <si>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</si>
  <si>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</si>
  <si>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</si>
  <si>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</si>
  <si>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</si>
  <si>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</si>
  <si>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</si>
  <si>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</si>
  <si>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</si>
  <si>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</si>
  <si>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</si>
  <si>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</si>
  <si>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</si>
  <si>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</si>
  <si>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</si>
  <si>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</si>
  <si>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</si>
  <si>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</si>
  <si>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</si>
  <si>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</si>
  <si>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</si>
  <si>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</si>
  <si>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</si>
  <si>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</si>
  <si>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</si>
  <si>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</si>
  <si>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</si>
  <si>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</si>
  <si>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</si>
  <si>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</si>
  <si>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</si>
  <si>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</si>
  <si>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</si>
  <si>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</si>
  <si>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</si>
  <si>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</si>
  <si>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</si>
  <si>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</si>
  <si>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</si>
  <si>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</si>
  <si>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</si>
  <si>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</si>
  <si>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</si>
  <si>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</si>
  <si>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</si>
  <si>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</si>
  <si>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</si>
  <si>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</si>
  <si>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</si>
  <si>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</si>
  <si>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</si>
  <si>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</si>
  <si>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</si>
  <si>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</si>
  <si>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</si>
  <si>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</si>
  <si>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</si>
  <si>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</si>
  <si>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</si>
  <si>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</si>
  <si>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</si>
  <si>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</si>
  <si>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</si>
  <si>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</si>
  <si>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</si>
  <si>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</si>
  <si>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</si>
  <si>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</si>
  <si>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</si>
  <si>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</si>
  <si>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</si>
  <si>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</si>
  <si>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</si>
  <si>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</si>
  <si>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</si>
  <si>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</si>
  <si>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</si>
  <si>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</si>
  <si>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</si>
  <si>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</si>
  <si>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</si>
  <si>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</si>
  <si>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</si>
  <si>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</si>
  <si>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</si>
  <si>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</si>
  <si>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</si>
  <si>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</si>
  <si>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</si>
  <si>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</si>
  <si>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</si>
  <si>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</si>
  <si>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</si>
  <si>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</si>
  <si>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</si>
  <si>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</si>
  <si>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</si>
  <si>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</si>
  <si>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</si>
  <si>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</si>
  <si>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</si>
  <si>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</si>
  <si>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</si>
  <si>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</si>
  <si>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</si>
  <si>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</si>
  <si>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</si>
  <si>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</si>
  <si>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</si>
  <si>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</si>
  <si>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</si>
  <si>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</si>
  <si>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</si>
  <si>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</si>
  <si>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</si>
  <si>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</si>
  <si>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</si>
  <si>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</si>
  <si>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</si>
  <si>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</si>
  <si>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</si>
  <si>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</si>
  <si>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</si>
  <si>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</si>
  <si>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</si>
  <si>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</si>
  <si>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</si>
  <si>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</si>
  <si>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</si>
  <si>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</si>
  <si>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</si>
  <si>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</si>
  <si>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</si>
  <si>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</si>
  <si>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</si>
  <si>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</si>
  <si>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</si>
  <si>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</si>
  <si>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</si>
  <si>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</si>
  <si>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</si>
  <si>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</si>
  <si>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</si>
  <si>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</si>
  <si>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</si>
  <si>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</si>
  <si>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</si>
  <si>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</si>
  <si>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</si>
  <si>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</si>
  <si>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</si>
  <si>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</si>
  <si>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</si>
  <si>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</si>
  <si>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</si>
  <si>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</si>
  <si>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</si>
  <si>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</si>
  <si>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</si>
  <si>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</si>
  <si>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</si>
  <si>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</si>
  <si>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</si>
  <si>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</si>
  <si>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</si>
  <si>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</si>
  <si>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</si>
  <si>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</si>
  <si>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</si>
  <si>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</si>
  <si>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</si>
  <si>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</si>
  <si>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</si>
  <si>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</si>
  <si>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</si>
  <si>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</si>
  <si>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</si>
  <si>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</si>
  <si>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</si>
  <si>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</si>
  <si>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</si>
  <si>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</si>
  <si>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</si>
  <si>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</si>
  <si>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</si>
  <si>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</si>
  <si>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</si>
  <si>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</si>
  <si>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</si>
  <si>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</si>
  <si>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</si>
  <si>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</si>
  <si>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</si>
  <si>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</si>
  <si>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</si>
  <si>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</si>
  <si>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</si>
  <si>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</si>
  <si>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</si>
  <si>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</si>
  <si>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</si>
  <si>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</si>
  <si>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</si>
  <si>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</si>
  <si>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</si>
  <si>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</si>
  <si>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</si>
  <si>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</si>
  <si>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</si>
  <si>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</si>
  <si>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</si>
  <si>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</si>
  <si>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</si>
  <si>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</si>
  <si>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</si>
  <si>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</si>
  <si>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</si>
  <si>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</si>
  <si>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</si>
  <si>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</si>
  <si>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</si>
  <si>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</si>
  <si>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</si>
  <si>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</si>
  <si>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</si>
  <si>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</si>
  <si>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</si>
  <si>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</si>
  <si>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</si>
  <si>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</si>
  <si>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</si>
  <si>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</si>
  <si>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</si>
  <si>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</si>
  <si>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</si>
  <si>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</si>
  <si>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</si>
  <si>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</si>
  <si>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</si>
  <si>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</si>
  <si>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</si>
  <si>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</si>
  <si>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</si>
  <si>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</si>
  <si>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</si>
  <si>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</si>
  <si>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</si>
  <si>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</si>
  <si>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</si>
  <si>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</si>
  <si>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</si>
  <si>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</si>
  <si>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</si>
  <si>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</si>
  <si>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</si>
  <si>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</si>
  <si>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</si>
  <si>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</si>
  <si>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</si>
  <si>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</si>
  <si>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</si>
  <si>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</si>
  <si>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</si>
  <si>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</si>
  <si>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</si>
  <si>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</si>
  <si>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</si>
  <si>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</si>
  <si>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</si>
  <si>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</si>
  <si>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</si>
  <si>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</si>
  <si>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</si>
  <si>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</si>
  <si>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</si>
  <si>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</si>
  <si>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</si>
  <si>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</si>
  <si>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</si>
  <si>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</si>
  <si>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</si>
  <si>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</si>
  <si>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</si>
  <si>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</si>
  <si>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</si>
  <si>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</si>
  <si>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</si>
  <si>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</si>
  <si>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</si>
  <si>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</si>
  <si>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</si>
  <si>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</si>
  <si>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</si>
  <si>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</si>
  <si>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</si>
  <si>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</si>
  <si>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</si>
  <si>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</si>
  <si>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</si>
  <si>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</si>
  <si>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</si>
  <si>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</si>
  <si>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</si>
  <si>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</si>
  <si>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</si>
  <si>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</si>
  <si>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</si>
  <si>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</si>
  <si>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</si>
  <si>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</si>
  <si>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</si>
  <si>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</si>
  <si>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</si>
  <si>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</si>
  <si>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</si>
  <si>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</si>
  <si>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</si>
  <si>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</si>
  <si>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</si>
  <si>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</si>
  <si>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</si>
  <si>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</si>
  <si>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</si>
  <si>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</si>
  <si>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</si>
  <si>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</si>
  <si>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</si>
  <si>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</si>
  <si>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</si>
  <si>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</si>
  <si>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</si>
  <si>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</si>
  <si>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</si>
  <si>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</si>
  <si>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</si>
  <si>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</si>
  <si>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</si>
  <si>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</si>
  <si>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</si>
  <si>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</si>
  <si>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</si>
  <si>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</si>
  <si>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</si>
  <si>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</si>
  <si>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</si>
  <si>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</si>
  <si>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</si>
  <si>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</si>
  <si>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</si>
  <si>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</si>
  <si>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</si>
  <si>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</si>
  <si>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</si>
  <si>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</si>
  <si>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</si>
  <si>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</si>
  <si>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</si>
  <si>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</si>
  <si>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</si>
  <si>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</si>
  <si>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</si>
  <si>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</si>
  <si>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</si>
  <si>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</si>
  <si>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</si>
  <si>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</si>
  <si>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</si>
  <si>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</si>
  <si>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</si>
  <si>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</si>
  <si>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</si>
  <si>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</si>
  <si>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</si>
  <si>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</si>
  <si>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</si>
  <si>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</si>
  <si>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</si>
  <si>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</si>
  <si>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</si>
  <si>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</si>
  <si>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</si>
  <si>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</si>
  <si>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</si>
  <si>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</si>
  <si>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</si>
  <si>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</si>
  <si>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</si>
  <si>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</si>
  <si>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</si>
  <si>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</si>
  <si>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</si>
  <si>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</si>
  <si>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</si>
  <si>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</si>
  <si>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</si>
  <si>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</si>
  <si>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</si>
  <si>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</si>
  <si>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</si>
  <si>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</si>
  <si>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</si>
  <si>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</si>
  <si>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</si>
  <si>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</si>
  <si>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</si>
  <si>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</si>
  <si>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</si>
  <si>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</si>
  <si>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</si>
  <si>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</si>
  <si>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</si>
  <si>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</si>
  <si>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</si>
  <si>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</si>
  <si>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</si>
  <si>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</si>
  <si>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</si>
  <si>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</si>
  <si>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</si>
  <si>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</si>
  <si>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</si>
  <si>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</si>
  <si>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</si>
  <si>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</si>
  <si>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</si>
  <si>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</si>
  <si>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</si>
  <si>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</si>
  <si>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</si>
  <si>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</si>
  <si>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</si>
  <si>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</si>
  <si>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</si>
  <si>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</si>
  <si>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</si>
  <si>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</si>
  <si>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</si>
  <si>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</si>
  <si>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</si>
  <si>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</si>
  <si>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</si>
  <si>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</si>
  <si>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</si>
  <si>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</si>
  <si>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</si>
  <si>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</si>
  <si>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</si>
  <si>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</si>
  <si>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</si>
  <si>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</si>
  <si>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</si>
  <si>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</si>
  <si>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</si>
  <si>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</si>
  <si>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</si>
  <si>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</si>
  <si>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</si>
  <si>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</si>
  <si>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</si>
  <si>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</si>
  <si>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</si>
  <si>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</si>
  <si>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</si>
  <si>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</si>
  <si>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</si>
  <si>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</si>
  <si>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</si>
  <si>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</si>
  <si>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</si>
  <si>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</si>
  <si>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</si>
  <si>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</si>
  <si>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</si>
  <si>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</si>
  <si>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</si>
  <si>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</si>
  <si>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</si>
  <si>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</si>
  <si>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</si>
  <si>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</si>
  <si>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</si>
  <si>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</si>
  <si>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</si>
  <si>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</si>
  <si>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</si>
  <si>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</si>
  <si>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</si>
  <si>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</si>
  <si>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</si>
  <si>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</si>
  <si>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</si>
  <si>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</si>
  <si>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</si>
  <si>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</si>
  <si>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</si>
  <si>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</si>
  <si>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</si>
  <si>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</si>
  <si>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</si>
  <si>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</si>
  <si>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</si>
  <si>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</si>
  <si>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</si>
  <si>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</si>
  <si>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</si>
  <si>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</si>
  <si>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</si>
  <si>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</si>
  <si>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</si>
  <si>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</si>
  <si>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</si>
  <si>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</si>
  <si>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</si>
  <si>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</si>
  <si>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</si>
  <si>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</si>
  <si>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</si>
  <si>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</si>
  <si>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</si>
  <si>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</si>
  <si>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</si>
  <si>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</si>
  <si>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</si>
  <si>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</si>
  <si>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</si>
  <si>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</si>
  <si>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</si>
  <si>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</si>
  <si>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</si>
  <si>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</si>
  <si>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</si>
  <si>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</si>
  <si>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</si>
  <si>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</si>
  <si>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</si>
  <si>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</si>
  <si>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</si>
  <si>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</si>
  <si>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</si>
  <si>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</si>
  <si>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</si>
  <si>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</si>
  <si>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</si>
  <si>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</si>
  <si>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</si>
  <si>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</si>
  <si>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</si>
  <si>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</si>
  <si>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</si>
  <si>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</si>
  <si>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</si>
  <si>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</si>
  <si>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</si>
  <si>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</si>
  <si>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</si>
  <si>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</si>
  <si>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</si>
  <si>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</si>
  <si>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</si>
  <si>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</si>
  <si>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</si>
  <si>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</si>
  <si>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</si>
  <si>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</si>
  <si>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</si>
  <si>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</si>
  <si>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</si>
  <si>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</si>
  <si>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</si>
  <si>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</si>
  <si>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</si>
  <si>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</si>
  <si>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</si>
  <si>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</si>
  <si>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</si>
  <si>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</si>
  <si>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</si>
  <si>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</si>
  <si>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</si>
  <si>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</si>
  <si>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</si>
  <si>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</si>
  <si>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</si>
  <si>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</si>
  <si>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</si>
  <si>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</si>
  <si>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</si>
  <si>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</si>
  <si>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</si>
  <si>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</si>
  <si>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</si>
  <si>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</si>
  <si>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</si>
  <si>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</si>
  <si>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</si>
  <si>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</si>
  <si>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</si>
  <si>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</si>
  <si>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</si>
  <si>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</si>
  <si>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</si>
  <si>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</si>
  <si>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</si>
  <si>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</si>
  <si>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</si>
  <si>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</si>
  <si>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</si>
  <si>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</si>
  <si>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</si>
  <si>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</si>
  <si>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</si>
  <si>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</si>
  <si>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</si>
  <si>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</si>
  <si>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</si>
  <si>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</si>
  <si>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</si>
  <si>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</si>
  <si>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</si>
  <si>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</si>
  <si>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</si>
  <si>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</si>
  <si>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</si>
  <si>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</si>
  <si>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</si>
  <si>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</si>
  <si>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</si>
  <si>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</si>
  <si>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</si>
  <si>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</si>
  <si>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</si>
  <si>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</si>
  <si>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</si>
  <si>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</si>
  <si>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</si>
  <si>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</si>
  <si>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</si>
  <si>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</si>
  <si>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</si>
  <si>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</si>
  <si>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</si>
  <si>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</si>
  <si>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</si>
  <si>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</si>
  <si>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</si>
  <si>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</si>
  <si>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</si>
  <si>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</si>
  <si>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</si>
  <si>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</si>
  <si>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</si>
  <si>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</si>
  <si>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</si>
  <si>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</si>
  <si>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</si>
  <si>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</si>
  <si>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</si>
  <si>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</si>
  <si>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</si>
  <si>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</si>
  <si>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</si>
  <si>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</si>
  <si>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</si>
  <si>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</si>
  <si>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</si>
  <si>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</si>
  <si>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</si>
  <si>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</si>
  <si>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</si>
  <si>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</si>
  <si>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</si>
  <si>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</si>
  <si>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</si>
  <si>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</si>
  <si>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</si>
  <si>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</si>
  <si>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</si>
  <si>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</si>
  <si>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</si>
  <si>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</si>
  <si>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</si>
  <si>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</si>
  <si>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</si>
  <si>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</si>
  <si>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</si>
  <si>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</si>
  <si>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</si>
  <si>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</si>
  <si>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</si>
  <si>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</si>
  <si>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</si>
  <si>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</si>
  <si>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</si>
  <si>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</si>
  <si>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</si>
  <si>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</si>
  <si>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</si>
  <si>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</si>
  <si>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</si>
  <si>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</si>
  <si>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</si>
  <si>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</si>
  <si>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</si>
  <si>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</si>
  <si>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</si>
  <si>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</si>
  <si>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</si>
  <si>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</si>
  <si>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</si>
  <si>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</si>
  <si>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</si>
  <si>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</si>
  <si>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</si>
  <si>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</si>
  <si>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</si>
  <si>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</si>
  <si>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</si>
  <si>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</si>
  <si>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</si>
  <si>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</si>
  <si>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</si>
  <si>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</si>
  <si>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</si>
  <si>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</si>
  <si>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</si>
  <si>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</si>
  <si>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</si>
  <si>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</si>
  <si>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</si>
  <si>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</si>
  <si>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</si>
  <si>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</si>
  <si>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</si>
  <si>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</si>
  <si>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</si>
  <si>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</si>
  <si>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</si>
  <si>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</si>
  <si>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</si>
  <si>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</si>
  <si>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</si>
  <si>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</si>
  <si>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</si>
  <si>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</si>
  <si>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</si>
  <si>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</si>
  <si>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</si>
  <si>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</si>
  <si>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</si>
  <si>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</si>
  <si>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</si>
  <si>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</si>
  <si>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</si>
  <si>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</si>
  <si>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</si>
  <si>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</si>
  <si>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</si>
  <si>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</si>
  <si>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</si>
  <si>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</si>
  <si>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</si>
  <si>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</si>
  <si>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</si>
  <si>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</si>
  <si>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</si>
  <si>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</si>
  <si>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</si>
  <si>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</si>
  <si>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</si>
  <si>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</si>
  <si>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</si>
  <si>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</si>
  <si>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</si>
  <si>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</si>
  <si>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</si>
  <si>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</si>
  <si>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</si>
  <si>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</si>
  <si>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</si>
  <si>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</si>
  <si>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</si>
  <si>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</si>
  <si>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</si>
  <si>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</si>
  <si>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</si>
  <si>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</si>
  <si>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</si>
  <si>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</si>
  <si>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</si>
  <si>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</si>
  <si>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</si>
  <si>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</si>
  <si>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</si>
  <si>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</si>
  <si>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</si>
  <si>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</si>
  <si>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</si>
  <si>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</si>
  <si>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</si>
  <si>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</si>
  <si>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</si>
  <si>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</si>
  <si>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</si>
  <si>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</si>
  <si>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</si>
  <si>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</si>
  <si>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</si>
  <si>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</si>
  <si>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</si>
  <si>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</si>
  <si>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</si>
  <si>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</si>
  <si>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</si>
  <si>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</si>
  <si>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</si>
  <si>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</si>
  <si>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</si>
  <si>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</si>
  <si>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</si>
  <si>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</si>
  <si>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</si>
  <si>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</si>
  <si>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</si>
  <si>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</si>
  <si>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</si>
  <si>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</si>
  <si>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</si>
  <si>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</si>
  <si>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</si>
  <si>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</si>
  <si>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</si>
  <si>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</si>
  <si>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</si>
  <si>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</si>
  <si>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</si>
  <si>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</si>
  <si>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</si>
  <si>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</si>
  <si>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</si>
  <si>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</si>
  <si>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</si>
  <si>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</si>
  <si>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</si>
  <si>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</si>
  <si>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</si>
  <si>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</si>
  <si>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</si>
  <si>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</si>
  <si>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</si>
  <si>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</si>
  <si>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</si>
  <si>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</si>
  <si>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</si>
  <si>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</si>
  <si>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</si>
  <si>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</si>
  <si>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</si>
  <si>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</si>
  <si>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</si>
  <si>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</si>
  <si>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</si>
  <si>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</si>
  <si>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</si>
  <si>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</si>
  <si>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</si>
  <si>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</si>
  <si>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</si>
  <si>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</si>
  <si>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</si>
  <si>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</si>
  <si>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</si>
  <si>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</si>
  <si>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</si>
  <si>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</si>
  <si>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</si>
  <si>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</si>
  <si>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</si>
  <si>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</si>
  <si>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</si>
  <si>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</si>
  <si>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</si>
  <si>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</si>
  <si>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</si>
  <si>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</si>
  <si>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</si>
  <si>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</si>
  <si>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</si>
  <si>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</si>
  <si>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</si>
  <si>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</si>
  <si>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</si>
  <si>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</si>
  <si>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</si>
  <si>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</si>
  <si>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</si>
  <si>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</si>
  <si>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</si>
  <si>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</si>
  <si>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</si>
  <si>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</si>
  <si>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</si>
  <si>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</si>
  <si>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</si>
  <si>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</si>
  <si>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</si>
  <si>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</si>
  <si>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</si>
  <si>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</si>
  <si>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</si>
  <si>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</si>
  <si>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</si>
  <si>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</si>
  <si>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</si>
  <si>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</si>
  <si>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</si>
  <si>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</si>
  <si>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</si>
  <si>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</si>
  <si>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</si>
  <si>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</si>
  <si>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</si>
  <si>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</si>
  <si>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</si>
  <si>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</si>
  <si>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</si>
  <si>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</si>
  <si>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</si>
  <si>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</si>
  <si>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</si>
  <si>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</si>
  <si>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</si>
  <si>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</si>
  <si>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</si>
  <si>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</si>
  <si>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</si>
  <si>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</si>
  <si>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</si>
  <si>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</si>
  <si>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</si>
  <si>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</si>
  <si>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</si>
  <si>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</si>
  <si>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</si>
  <si>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</si>
  <si>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</si>
  <si>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</si>
  <si>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</si>
  <si>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</si>
  <si>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</si>
  <si>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</si>
  <si>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</si>
  <si>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</si>
  <si>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</si>
  <si>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</si>
  <si>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</si>
  <si>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</si>
  <si>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</si>
  <si>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</si>
  <si>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</si>
  <si>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</si>
  <si>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</si>
  <si>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</si>
  <si>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</si>
  <si>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</si>
  <si>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</si>
  <si>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</si>
  <si>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</si>
  <si>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</si>
  <si>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</si>
  <si>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</si>
  <si>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</si>
  <si>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</si>
  <si>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</si>
  <si>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</si>
  <si>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</si>
  <si>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</si>
  <si>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</si>
  <si>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</si>
  <si>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</si>
  <si>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</si>
  <si>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</si>
  <si>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</si>
  <si>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</si>
  <si>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</si>
  <si>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</si>
  <si>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</si>
  <si>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</si>
  <si>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</si>
  <si>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</si>
  <si>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</si>
  <si>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</si>
  <si>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</si>
  <si>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</si>
  <si>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</si>
  <si>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</si>
  <si>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</si>
  <si>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</si>
  <si>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</si>
  <si>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</si>
  <si>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</si>
  <si>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</si>
  <si>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</si>
  <si>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</si>
  <si>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</si>
  <si>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</si>
  <si>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</si>
  <si>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</si>
  <si>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</si>
  <si>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</si>
  <si>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</si>
  <si>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</si>
  <si>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</si>
  <si>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</si>
  <si>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</si>
  <si>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</si>
  <si>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</si>
  <si>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</si>
  <si>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</si>
  <si>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</si>
  <si>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</si>
  <si>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</si>
  <si>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</si>
  <si>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</si>
  <si>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</si>
  <si>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</si>
  <si>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</si>
  <si>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</si>
  <si>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</si>
  <si>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</si>
  <si>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</si>
  <si>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</si>
  <si>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</si>
  <si>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</si>
  <si>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</si>
  <si>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</si>
  <si>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</si>
  <si>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</si>
  <si>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</si>
  <si>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</si>
  <si>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</si>
  <si>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</si>
  <si>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</si>
  <si>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</si>
  <si>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</si>
  <si>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</si>
  <si>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</si>
  <si>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</si>
  <si>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</si>
  <si>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</si>
  <si>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</si>
  <si>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</si>
  <si>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</si>
  <si>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</si>
  <si>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</si>
  <si>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</si>
  <si>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</si>
  <si>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</si>
  <si>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</si>
  <si>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</si>
  <si>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</si>
  <si>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</si>
  <si>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</si>
  <si>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</si>
  <si>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</si>
  <si>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</si>
  <si>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</si>
  <si>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</si>
  <si>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</si>
  <si>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</si>
  <si>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</si>
  <si>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</si>
  <si>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</si>
  <si>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</si>
  <si>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</si>
  <si>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</si>
  <si>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</si>
  <si>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</si>
  <si>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</si>
  <si>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</si>
  <si>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</si>
  <si>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</si>
  <si>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</si>
  <si>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</si>
  <si>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</si>
  <si>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</si>
  <si>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</si>
  <si>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</si>
  <si>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</si>
  <si>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</si>
  <si>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</si>
  <si>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</si>
  <si>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</si>
  <si>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</si>
  <si>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</si>
  <si>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</si>
  <si>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</si>
  <si>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</si>
  <si>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</si>
  <si>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</si>
  <si>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</si>
  <si>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</si>
  <si>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</si>
  <si>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</si>
  <si>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</si>
  <si>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</si>
  <si>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</si>
  <si>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</si>
  <si>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</si>
  <si>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</si>
  <si>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</si>
  <si>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</si>
  <si>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</si>
  <si>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</si>
  <si>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</si>
  <si>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</si>
  <si>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</si>
  <si>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</si>
  <si>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</si>
  <si>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</si>
  <si>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</si>
  <si>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</si>
  <si>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</si>
  <si>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</si>
  <si>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</si>
  <si>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</si>
  <si>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</si>
  <si>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</si>
  <si>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</si>
  <si>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</si>
  <si>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</si>
  <si>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</si>
  <si>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</si>
  <si>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</si>
  <si>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</si>
  <si>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</si>
  <si>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</si>
  <si>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</si>
  <si>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</si>
  <si>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</si>
  <si>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</si>
  <si>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</si>
  <si>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</si>
  <si>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</si>
  <si>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</si>
  <si>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</si>
  <si>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</si>
  <si>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</si>
  <si>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</si>
  <si>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</si>
  <si>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</si>
  <si>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</si>
  <si>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</si>
  <si>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</si>
  <si>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</si>
  <si>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</si>
  <si>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</si>
  <si>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</si>
  <si>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</si>
  <si>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</si>
  <si>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</si>
  <si>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</si>
  <si>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</si>
  <si>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</si>
  <si>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</si>
  <si>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</si>
  <si>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</si>
  <si>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</si>
  <si>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</si>
  <si>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</si>
  <si>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</si>
  <si>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</si>
  <si>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</si>
  <si>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</si>
  <si>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</si>
  <si>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</si>
  <si>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</si>
  <si>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</si>
  <si>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</si>
  <si>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</si>
  <si>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</si>
  <si>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</si>
  <si>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</si>
  <si>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</si>
  <si>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</si>
  <si>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</si>
  <si>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</si>
  <si>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</si>
  <si>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</si>
  <si>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</si>
  <si>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</si>
  <si>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</si>
  <si>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</si>
  <si>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</si>
  <si>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</si>
  <si>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</si>
  <si>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</si>
  <si>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</si>
  <si>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</si>
  <si>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</si>
  <si>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</si>
  <si>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</si>
  <si>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</si>
  <si>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</si>
  <si>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</si>
  <si>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</si>
  <si>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</si>
  <si>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</si>
  <si>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</si>
  <si>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</si>
  <si>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</si>
  <si>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</si>
  <si>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</si>
  <si>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</si>
  <si>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</si>
  <si>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</si>
  <si>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</si>
  <si>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</si>
  <si>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</si>
  <si>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</si>
  <si>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</si>
  <si>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</si>
  <si>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</si>
  <si>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</si>
  <si>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</si>
  <si>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</si>
  <si>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</si>
  <si>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</si>
  <si>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</si>
  <si>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</si>
  <si>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</si>
  <si>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</si>
  <si>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</si>
  <si>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</si>
  <si>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</si>
  <si>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</si>
  <si>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</si>
  <si>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</si>
  <si>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</si>
  <si>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</si>
  <si>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</si>
  <si>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</si>
  <si>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</si>
  <si>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</si>
  <si>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</si>
  <si>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</si>
  <si>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</si>
  <si>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</si>
  <si>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</si>
  <si>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</si>
  <si>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</si>
  <si>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</si>
  <si>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</si>
  <si>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</si>
  <si>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</si>
  <si>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</si>
  <si>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</si>
  <si>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</si>
  <si>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</si>
  <si>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</si>
  <si>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</si>
  <si>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</si>
  <si>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</si>
  <si>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</si>
  <si>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</si>
  <si>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</si>
  <si>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</si>
  <si>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</si>
  <si>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</si>
  <si>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</si>
  <si>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</si>
  <si>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</si>
  <si>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</si>
  <si>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</si>
  <si>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</si>
  <si>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</si>
  <si>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</si>
  <si>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</si>
  <si>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</si>
  <si>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</si>
  <si>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</si>
  <si>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</si>
  <si>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</si>
  <si>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</si>
  <si>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</si>
  <si>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</si>
  <si>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</si>
  <si>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</si>
  <si>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</si>
  <si>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</si>
  <si>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</si>
  <si>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</si>
  <si>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</si>
  <si>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</si>
  <si>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</si>
  <si>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</si>
  <si>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</si>
  <si>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</si>
  <si>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</si>
  <si>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</si>
  <si>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</si>
  <si>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</si>
  <si>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</si>
  <si>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</si>
  <si>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</si>
  <si>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</si>
  <si>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</si>
  <si>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</si>
  <si>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</si>
  <si>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</si>
  <si>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</si>
  <si>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</si>
  <si>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</si>
  <si>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</si>
  <si>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</si>
  <si>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</si>
  <si>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</si>
  <si>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</si>
  <si>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</si>
  <si>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</si>
  <si>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</si>
  <si>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</si>
  <si>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</si>
  <si>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</si>
  <si>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</si>
  <si>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</si>
  <si>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</si>
  <si>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</si>
  <si>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</si>
  <si>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</si>
  <si>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</si>
  <si>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</si>
  <si>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</si>
  <si>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</si>
  <si>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</si>
  <si>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</si>
  <si>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</si>
  <si>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</si>
  <si>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</si>
  <si>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</si>
  <si>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</si>
  <si>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</si>
  <si>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</si>
  <si>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</si>
  <si>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</si>
  <si>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</si>
  <si>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</si>
  <si>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</si>
  <si>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</si>
  <si>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</si>
  <si>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</si>
  <si>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</si>
  <si>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</si>
  <si>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</si>
  <si>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</si>
  <si>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</si>
  <si>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</si>
  <si>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</si>
  <si>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</si>
  <si>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</si>
  <si>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</si>
  <si>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</si>
  <si>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</si>
  <si>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</si>
  <si>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</si>
  <si>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</si>
  <si>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</si>
  <si>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</si>
  <si>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</si>
  <si>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</si>
  <si>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</si>
  <si>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</si>
  <si>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</si>
  <si>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</si>
  <si>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</si>
  <si>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</si>
  <si>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</si>
  <si>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</si>
  <si>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</si>
  <si>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</si>
  <si>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</si>
  <si>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</si>
  <si>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</si>
  <si>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</si>
  <si>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</si>
  <si>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</si>
  <si>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</si>
  <si>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</si>
  <si>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</si>
  <si>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</si>
  <si>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</si>
  <si>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</si>
  <si>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</si>
  <si>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</si>
  <si>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</si>
  <si>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</si>
  <si>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</si>
  <si>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</si>
  <si>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</si>
  <si>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</si>
  <si>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</si>
  <si>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</si>
  <si>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</si>
  <si>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</si>
  <si>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</si>
  <si>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</si>
  <si>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</si>
  <si>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</si>
  <si>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</si>
  <si>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</si>
  <si>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</si>
  <si>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</si>
  <si>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</si>
  <si>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</si>
  <si>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</si>
  <si>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</si>
  <si>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</si>
  <si>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</si>
  <si>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</si>
  <si>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</si>
  <si>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</si>
  <si>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</si>
  <si>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</si>
  <si>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</si>
  <si>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</si>
  <si>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</si>
  <si>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</si>
  <si>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</si>
  <si>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</si>
  <si>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</si>
  <si>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</si>
  <si>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</si>
  <si>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</si>
  <si>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</si>
  <si>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</si>
  <si>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</si>
  <si>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</si>
  <si>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</si>
  <si>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</si>
  <si>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</si>
  <si>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</si>
  <si>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</si>
  <si>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</si>
  <si>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</si>
  <si>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</si>
  <si>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</si>
  <si>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</si>
  <si>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</si>
  <si>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</si>
  <si>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</si>
  <si>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</si>
  <si>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</si>
  <si>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</si>
  <si>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</si>
  <si>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</si>
  <si>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</si>
  <si>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</si>
  <si>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</si>
  <si>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</si>
  <si>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</si>
  <si>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</si>
  <si>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</si>
  <si>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</si>
  <si>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</si>
  <si>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</si>
  <si>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</si>
  <si>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</si>
  <si>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</si>
  <si>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</si>
  <si>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</si>
  <si>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</si>
  <si>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</si>
  <si>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</si>
  <si>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</si>
  <si>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</si>
  <si>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</si>
  <si>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</si>
  <si>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</si>
  <si>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</si>
  <si>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</si>
  <si>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</si>
  <si>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</si>
  <si>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</si>
  <si>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</si>
  <si>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</si>
  <si>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</si>
  <si>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</si>
  <si>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</si>
  <si>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</si>
  <si>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</si>
  <si>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</si>
  <si>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</si>
  <si>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</si>
  <si>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</si>
  <si>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</si>
  <si>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</si>
  <si>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</si>
  <si>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</si>
  <si>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</si>
  <si>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</si>
  <si>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</si>
  <si>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</si>
  <si>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</si>
  <si>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</si>
  <si>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</si>
  <si>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</si>
  <si>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</si>
  <si>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</si>
  <si>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</si>
  <si>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</si>
  <si>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</si>
  <si>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</si>
  <si>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</si>
  <si>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</si>
  <si>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</si>
  <si>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</si>
  <si>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</si>
  <si>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</si>
  <si>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</si>
  <si>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</si>
  <si>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</si>
  <si>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</si>
  <si>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</si>
  <si>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</si>
  <si>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</si>
  <si>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</si>
  <si>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</si>
  <si>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</si>
  <si>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</si>
  <si>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</si>
  <si>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</si>
  <si>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</si>
  <si>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</si>
  <si>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</si>
  <si>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</si>
  <si>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</si>
  <si>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</si>
  <si>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</si>
  <si>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</si>
  <si>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</si>
  <si>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</si>
  <si>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</si>
  <si>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</si>
  <si>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</si>
  <si>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</si>
  <si>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</si>
  <si>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</si>
  <si>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</si>
  <si>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</si>
  <si>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</si>
  <si>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</si>
  <si>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</si>
  <si>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</si>
  <si>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</si>
  <si>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</si>
  <si>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</si>
  <si>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</si>
  <si>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</si>
  <si>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</si>
  <si>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</si>
  <si>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</si>
  <si>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</si>
  <si>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</si>
  <si>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</si>
  <si>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</si>
  <si>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</si>
  <si>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</si>
  <si>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</si>
  <si>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</si>
  <si>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</si>
  <si>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</si>
  <si>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</si>
  <si>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</si>
  <si>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</si>
  <si>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</si>
  <si>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</si>
  <si>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</si>
  <si>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</si>
  <si>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</si>
  <si>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</si>
  <si>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</si>
  <si>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</si>
  <si>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</si>
  <si>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</si>
  <si>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</si>
  <si>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</si>
  <si>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</si>
  <si>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</si>
  <si>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</si>
  <si>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</si>
  <si>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</si>
  <si>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</si>
  <si>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</si>
  <si>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</si>
  <si>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</si>
  <si>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</si>
  <si>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</si>
  <si>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</si>
  <si>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</si>
  <si>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</si>
  <si>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</si>
  <si>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</si>
  <si>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</si>
  <si>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</si>
  <si>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</si>
  <si>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</si>
  <si>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</si>
  <si>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</si>
  <si>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</si>
  <si>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</si>
  <si>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</si>
  <si>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</si>
  <si>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</si>
  <si>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</si>
  <si>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</si>
  <si>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</si>
  <si>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</si>
  <si>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</si>
  <si>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</si>
  <si>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</si>
  <si>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</si>
  <si>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</si>
  <si>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</si>
  <si>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</si>
  <si>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</si>
  <si>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</si>
  <si>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</si>
  <si>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</si>
  <si>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</si>
  <si>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</si>
  <si>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</si>
  <si>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</si>
  <si>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</si>
  <si>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</si>
  <si>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</si>
  <si>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</si>
  <si>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</si>
  <si>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</si>
  <si>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</si>
  <si>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</si>
  <si>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</si>
  <si>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</si>
  <si>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</si>
  <si>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</si>
  <si>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</si>
  <si>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</si>
  <si>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</si>
  <si>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</si>
  <si>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</si>
  <si>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</si>
  <si>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</si>
  <si>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</si>
  <si>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</si>
  <si>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</si>
  <si>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</si>
  <si>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</si>
  <si>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</si>
  <si>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</si>
  <si>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</si>
  <si>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</si>
  <si>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</si>
  <si>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</si>
  <si>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</si>
  <si>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</si>
  <si>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</si>
  <si>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</si>
  <si>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</si>
  <si>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</si>
  <si>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</si>
  <si>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</si>
  <si>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</si>
  <si>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</si>
  <si>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</si>
  <si>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</si>
  <si>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</si>
  <si>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</si>
  <si>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</si>
  <si>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</si>
  <si>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</si>
  <si>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</si>
  <si>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</si>
  <si>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</si>
  <si>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</si>
  <si>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</si>
  <si>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</si>
  <si>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</si>
  <si>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</si>
  <si>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</si>
  <si>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</si>
  <si>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</si>
  <si>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</si>
  <si>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</si>
  <si>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</si>
  <si>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</si>
  <si>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</si>
  <si>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</si>
  <si>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</si>
  <si>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</si>
  <si>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</si>
  <si>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</si>
  <si>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</si>
  <si>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</si>
  <si>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</si>
  <si>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</si>
  <si>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</si>
  <si>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</si>
  <si>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</si>
  <si>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</si>
  <si>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</si>
  <si>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</si>
  <si>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</si>
  <si>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</si>
  <si>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</si>
  <si>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</si>
  <si>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</si>
  <si>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</si>
  <si>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</si>
  <si>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</si>
  <si>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</si>
  <si>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</si>
  <si>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</si>
  <si>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</si>
  <si>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</si>
  <si>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</si>
  <si>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</si>
  <si>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</si>
  <si>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</si>
  <si>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</si>
  <si>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</si>
  <si>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</si>
  <si>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</si>
  <si>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</si>
  <si>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</si>
  <si>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</si>
  <si>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</si>
  <si>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</si>
  <si>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</si>
  <si>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</si>
  <si>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</si>
  <si>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</si>
  <si>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</si>
  <si>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</si>
  <si>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</si>
  <si>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</si>
  <si>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</si>
  <si>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</si>
  <si>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</si>
  <si>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</si>
  <si>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</si>
  <si>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</si>
  <si>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</si>
  <si>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</si>
  <si>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</si>
  <si>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</si>
  <si>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</si>
  <si>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</si>
  <si>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</si>
  <si>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</si>
  <si>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</si>
  <si>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</si>
  <si>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</si>
  <si>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</si>
  <si>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</si>
  <si>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</si>
  <si>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</si>
  <si>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</si>
  <si>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</si>
  <si>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</si>
  <si>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</si>
  <si>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</si>
  <si>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</si>
  <si>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</si>
  <si>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</si>
  <si>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</si>
  <si>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</si>
  <si>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</si>
  <si>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</si>
  <si>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</si>
  <si>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</si>
  <si>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</si>
  <si>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</si>
  <si>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</si>
  <si>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</si>
  <si>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</si>
  <si>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</si>
  <si>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</si>
  <si>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</si>
  <si>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</si>
  <si>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</si>
  <si>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</si>
  <si>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</si>
  <si>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</si>
  <si>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</si>
  <si>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</si>
  <si>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</si>
  <si>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</si>
  <si>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</si>
  <si>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</si>
  <si>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</si>
  <si>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</si>
  <si>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</si>
  <si>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</si>
  <si>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</si>
  <si>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</si>
  <si>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</si>
  <si>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</si>
  <si>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</si>
  <si>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</si>
  <si>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</si>
  <si>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</si>
  <si>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</si>
  <si>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</si>
  <si>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</si>
  <si>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</si>
  <si>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</si>
  <si>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</si>
  <si>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</si>
  <si>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</si>
  <si>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</si>
  <si>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</si>
  <si>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</si>
  <si>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</si>
  <si>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</si>
  <si>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</si>
  <si>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</si>
  <si>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</si>
  <si>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</si>
  <si>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</si>
  <si>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</si>
  <si>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</si>
  <si>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</si>
  <si>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</si>
  <si>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</si>
  <si>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</si>
  <si>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</si>
  <si>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</si>
  <si>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</si>
  <si>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</si>
  <si>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</si>
  <si>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</si>
  <si>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</si>
  <si>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</si>
  <si>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</si>
  <si>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</si>
  <si>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</si>
  <si>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</si>
  <si>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</si>
  <si>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</si>
  <si>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</si>
  <si>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</si>
  <si>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</si>
  <si>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</si>
  <si>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</si>
  <si>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</si>
  <si>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</si>
  <si>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</si>
  <si>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</si>
  <si>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</si>
  <si>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</si>
  <si>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</si>
  <si>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</si>
  <si>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</si>
  <si>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</si>
  <si>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</si>
  <si>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</si>
  <si>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</si>
  <si>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</si>
  <si>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</si>
  <si>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</si>
  <si>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</si>
  <si>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</si>
  <si>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</si>
  <si>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</si>
  <si>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</si>
  <si>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</si>
  <si>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</si>
  <si>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</si>
  <si>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</si>
  <si>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</si>
  <si>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</si>
  <si>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</si>
  <si>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</si>
  <si>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</si>
  <si>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</si>
  <si>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</si>
  <si>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</si>
  <si>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</si>
  <si>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</si>
  <si>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</si>
  <si>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</si>
  <si>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</si>
  <si>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</si>
  <si>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</si>
  <si>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</si>
  <si>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</si>
  <si>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</si>
  <si>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</si>
  <si>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</si>
  <si>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</si>
  <si>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</si>
  <si>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</si>
  <si>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</si>
  <si>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</si>
  <si>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</si>
  <si>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</si>
  <si>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</si>
  <si>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</si>
  <si>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</si>
  <si>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</si>
  <si>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</si>
  <si>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</si>
  <si>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</si>
  <si>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</si>
  <si>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</si>
  <si>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</si>
  <si>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</si>
  <si>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</si>
  <si>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</si>
  <si>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</si>
  <si>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</si>
  <si>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</si>
  <si>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</si>
  <si>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</si>
  <si>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</si>
  <si>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</si>
  <si>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</si>
  <si>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</si>
  <si>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</si>
  <si>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</si>
  <si>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</si>
  <si>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</si>
  <si>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</si>
  <si>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</si>
  <si>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</si>
  <si>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</si>
  <si>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</si>
  <si>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</si>
  <si>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</si>
  <si>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</si>
  <si>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</si>
  <si>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</si>
  <si>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</si>
  <si>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</si>
  <si>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</si>
  <si>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</si>
  <si>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</si>
  <si>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</si>
  <si>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</si>
  <si>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</si>
  <si>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</si>
  <si>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</si>
  <si>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</si>
  <si>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</si>
  <si>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</si>
  <si>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</si>
  <si>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</si>
  <si>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</si>
  <si>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</si>
  <si>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</si>
  <si>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</si>
  <si>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</si>
  <si>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</si>
  <si>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</si>
  <si>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</si>
  <si>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</si>
  <si>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</si>
  <si>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</si>
  <si>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</si>
  <si>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</si>
  <si>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</si>
  <si>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</si>
  <si>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</si>
  <si>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</si>
  <si>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</si>
  <si>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</si>
  <si>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</si>
  <si>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</si>
  <si>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</si>
  <si>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</si>
  <si>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</si>
  <si>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</si>
  <si>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</si>
  <si>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</si>
  <si>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</si>
  <si>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</si>
  <si>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</si>
  <si>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</si>
  <si>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</si>
  <si>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</si>
  <si>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</si>
  <si>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</si>
  <si>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</si>
  <si>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</si>
  <si>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</si>
  <si>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</si>
  <si>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</si>
  <si>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</si>
  <si>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</si>
  <si>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</si>
  <si>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</si>
  <si>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</si>
  <si>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</si>
  <si>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</si>
  <si>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</si>
  <si>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</si>
  <si>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</si>
  <si>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</si>
  <si>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</si>
  <si>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</si>
  <si>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</si>
  <si>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</si>
  <si>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</si>
  <si>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</si>
  <si>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</si>
  <si>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</si>
  <si>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</si>
  <si>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</si>
  <si>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</si>
  <si>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</si>
  <si>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</si>
  <si>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</si>
  <si>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</si>
  <si>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</si>
  <si>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</si>
  <si>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</si>
  <si>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</si>
  <si>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</si>
  <si>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</si>
  <si>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</si>
  <si>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</si>
  <si>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</si>
  <si>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</si>
  <si>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</si>
  <si>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</si>
  <si>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</si>
  <si>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</si>
  <si>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</si>
  <si>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</si>
  <si>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</si>
  <si>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</si>
  <si>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</si>
  <si>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</si>
  <si>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</si>
  <si>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</si>
  <si>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</si>
  <si>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</si>
  <si>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</si>
  <si>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</si>
  <si>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</si>
  <si>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</si>
  <si>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</si>
  <si>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</si>
  <si>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</si>
  <si>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</si>
  <si>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</si>
  <si>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</si>
  <si>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</si>
  <si>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</si>
  <si>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</si>
  <si>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</si>
  <si>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</si>
  <si>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</si>
  <si>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</si>
  <si>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</si>
  <si>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</si>
  <si>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</si>
  <si>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</si>
  <si>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</si>
  <si>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</si>
  <si>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</si>
  <si>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</si>
  <si>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</si>
  <si>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</si>
  <si>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</si>
  <si>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</si>
  <si>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</si>
  <si>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</si>
  <si>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</si>
  <si>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</si>
  <si>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</si>
  <si>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</si>
  <si>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</si>
  <si>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</si>
  <si>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</si>
  <si>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</si>
  <si>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</si>
  <si>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</si>
  <si>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</si>
  <si>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</si>
  <si>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</si>
  <si>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</si>
  <si>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</si>
  <si>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</si>
  <si>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</si>
  <si>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</si>
  <si>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</si>
  <si>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</si>
  <si>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</si>
  <si>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</si>
  <si>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</si>
  <si>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</si>
  <si>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</si>
  <si>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</si>
  <si>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</si>
  <si>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</si>
  <si>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</si>
  <si>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</si>
  <si>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</si>
  <si>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</si>
  <si>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</si>
  <si>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</si>
  <si>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</si>
  <si>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</si>
  <si>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</si>
  <si>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</si>
  <si>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</si>
  <si>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</si>
  <si>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</si>
  <si>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</si>
  <si>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</si>
  <si>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</si>
  <si>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</si>
  <si>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</si>
  <si>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</si>
  <si>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</si>
  <si>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</si>
  <si>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</si>
  <si>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</si>
  <si>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</si>
  <si>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</si>
  <si>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</si>
  <si>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</si>
  <si>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</si>
  <si>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</si>
  <si>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</si>
  <si>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</si>
  <si>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</si>
  <si>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</si>
  <si>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</si>
  <si>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</si>
  <si>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</si>
  <si>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</si>
  <si>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</si>
  <si>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</si>
  <si>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</si>
  <si>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</si>
  <si>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</si>
  <si>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</si>
  <si>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</si>
  <si>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</si>
  <si>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</si>
  <si>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</si>
  <si>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</si>
  <si>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</si>
  <si>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</si>
  <si>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</si>
  <si>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</si>
  <si>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</si>
  <si>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</si>
  <si>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</si>
  <si>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</si>
  <si>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</si>
  <si>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</si>
  <si>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</si>
  <si>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</si>
  <si>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</si>
  <si>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</si>
  <si>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</si>
  <si>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</si>
  <si>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</si>
  <si>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</si>
  <si>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</si>
  <si>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</si>
  <si>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</si>
  <si>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</si>
  <si>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</si>
  <si>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</si>
  <si>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</si>
  <si>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</si>
  <si>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</si>
  <si>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</si>
  <si>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</si>
  <si>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</si>
  <si>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</si>
  <si>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</si>
  <si>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</si>
  <si>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</si>
  <si>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</si>
  <si>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</si>
  <si>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</si>
  <si>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</si>
  <si>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</si>
  <si>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</si>
  <si>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</si>
  <si>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</si>
  <si>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</si>
  <si>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</si>
  <si>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</si>
  <si>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</si>
  <si>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</si>
  <si>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</si>
  <si>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</si>
  <si>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</si>
  <si>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</si>
  <si>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</si>
  <si>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</si>
  <si>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</si>
  <si>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</si>
  <si>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</si>
  <si>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</si>
  <si>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</si>
  <si>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</si>
  <si>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</si>
  <si>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</si>
  <si>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</si>
  <si>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</si>
  <si>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</si>
  <si>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</si>
  <si>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</si>
  <si>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</si>
  <si>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</si>
  <si>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</si>
  <si>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</si>
  <si>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</si>
  <si>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</si>
  <si>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</si>
  <si>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</si>
  <si>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</si>
  <si>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</si>
  <si>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</si>
  <si>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</si>
  <si>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</si>
  <si>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</si>
  <si>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</si>
  <si>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</si>
  <si>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</si>
  <si>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</si>
  <si>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</si>
  <si>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</si>
  <si>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</si>
  <si>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</si>
  <si>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</si>
  <si>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</si>
  <si>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</si>
  <si>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</si>
  <si>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</si>
  <si>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</si>
  <si>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</si>
  <si>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</si>
  <si>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</si>
  <si>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</si>
  <si>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</si>
  <si>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</si>
  <si>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</si>
  <si>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</si>
  <si>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</si>
  <si>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</si>
  <si>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</si>
  <si>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</si>
  <si>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</si>
  <si>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</si>
  <si>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</si>
  <si>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</si>
  <si>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</si>
  <si>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</si>
  <si>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</si>
  <si>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</si>
  <si>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</si>
  <si>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</si>
  <si>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</si>
  <si>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</si>
  <si>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</si>
  <si>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</si>
  <si>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</si>
  <si>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</si>
  <si>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</si>
  <si>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</si>
  <si>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</si>
  <si>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</si>
  <si>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</si>
  <si>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</si>
  <si>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</si>
  <si>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</si>
  <si>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</si>
  <si>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</si>
  <si>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</si>
  <si>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</si>
  <si>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</si>
  <si>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</si>
  <si>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</si>
  <si>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</si>
  <si>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</si>
  <si>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</si>
  <si>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</si>
  <si>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</si>
  <si>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</si>
  <si>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</si>
  <si>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</si>
  <si>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</si>
  <si>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</si>
  <si>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</si>
  <si>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</si>
  <si>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</si>
  <si>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</si>
  <si>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</si>
  <si>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</si>
  <si>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</si>
  <si>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</si>
  <si>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</si>
  <si>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</si>
  <si>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</si>
  <si>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</si>
  <si>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</si>
  <si>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</si>
  <si>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</si>
  <si>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</si>
  <si>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</si>
  <si>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</si>
  <si>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</si>
  <si>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</si>
  <si>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</si>
  <si>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</si>
  <si>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</si>
  <si>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</si>
  <si>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</si>
  <si>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</si>
  <si>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</si>
  <si>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</si>
  <si>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</si>
  <si>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</si>
  <si>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</si>
  <si>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</si>
  <si>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</si>
  <si>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</si>
  <si>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</si>
  <si>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</si>
  <si>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</si>
  <si>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</si>
  <si>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</si>
  <si>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</si>
  <si>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</si>
  <si>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</si>
  <si>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</si>
  <si>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</si>
  <si>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</si>
  <si>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</si>
  <si>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</si>
  <si>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</si>
  <si>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</si>
  <si>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</si>
  <si>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</si>
  <si>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</si>
  <si>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</si>
  <si>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</si>
  <si>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</si>
  <si>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</si>
  <si>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</si>
  <si>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</si>
  <si>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</si>
  <si>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</si>
  <si>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</si>
  <si>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</si>
  <si>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</si>
  <si>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</si>
  <si>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</si>
  <si>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</si>
  <si>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</si>
  <si>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</si>
  <si>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</si>
  <si>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</si>
  <si>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</si>
  <si>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</si>
  <si>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</si>
  <si>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</si>
  <si>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</si>
  <si>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</si>
  <si>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</si>
  <si>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</si>
  <si>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</si>
  <si>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</si>
  <si>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</si>
  <si>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</si>
  <si>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</si>
  <si>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</si>
  <si>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</si>
  <si>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</si>
  <si>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</si>
  <si>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</si>
  <si>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</si>
  <si>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</si>
  <si>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</si>
  <si>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</si>
  <si>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</si>
  <si>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</si>
  <si>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</si>
  <si>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</si>
  <si>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</si>
  <si>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</si>
  <si>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</si>
  <si>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</si>
  <si>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</si>
  <si>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</si>
  <si>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</si>
  <si>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</si>
  <si>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</si>
  <si>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</si>
  <si>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</si>
  <si>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</si>
  <si>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</si>
  <si>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</si>
  <si>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</si>
  <si>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</si>
  <si>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</si>
  <si>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</si>
  <si>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</si>
  <si>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</si>
  <si>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</si>
  <si>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</si>
  <si>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</si>
  <si>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</si>
  <si>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</si>
  <si>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</si>
  <si>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</si>
  <si>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</si>
  <si>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</si>
  <si>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</si>
  <si>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</si>
  <si>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</si>
  <si>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</si>
  <si>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</si>
  <si>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</si>
  <si>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</si>
  <si>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</si>
  <si>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</si>
  <si>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</si>
  <si>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</si>
  <si>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</si>
  <si>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</si>
  <si>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</si>
  <si>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</si>
  <si>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</si>
  <si>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</si>
  <si>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</si>
  <si>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</si>
  <si>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</si>
  <si>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</si>
  <si>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</si>
  <si>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</si>
  <si>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</si>
  <si>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</si>
  <si>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</si>
  <si>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</si>
  <si>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</si>
  <si>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</si>
  <si>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</si>
  <si>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</si>
  <si>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</si>
  <si>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</si>
  <si>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</si>
  <si>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</si>
  <si>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</si>
  <si>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</si>
  <si>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</si>
  <si>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</si>
  <si>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</si>
  <si>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</si>
  <si>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</si>
  <si>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</si>
  <si>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</si>
  <si>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</si>
  <si>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</si>
  <si>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</si>
  <si>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</si>
  <si>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</si>
  <si>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</si>
  <si>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</si>
  <si>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</si>
  <si>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</si>
  <si>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</si>
  <si>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</si>
  <si>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</si>
  <si>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</si>
  <si>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</si>
  <si>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</si>
  <si>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</si>
  <si>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</si>
  <si>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</si>
  <si>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</si>
  <si>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</si>
  <si>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</si>
  <si>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</si>
  <si>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</si>
  <si>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</si>
  <si>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</si>
  <si>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</si>
  <si>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</si>
  <si>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</si>
  <si>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</si>
  <si>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</si>
  <si>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</si>
  <si>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</si>
  <si>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</si>
  <si>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</si>
  <si>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</si>
  <si>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</si>
  <si>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</si>
  <si>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</si>
  <si>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</si>
  <si>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</si>
  <si>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</si>
  <si>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</si>
  <si>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</si>
  <si>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</si>
  <si>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</si>
  <si>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</si>
  <si>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</si>
  <si>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</si>
  <si>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</si>
  <si>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</si>
  <si>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</si>
  <si>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</si>
  <si>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</si>
  <si>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</si>
  <si>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</si>
  <si>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</si>
  <si>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</si>
  <si>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</si>
  <si>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</si>
  <si>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</si>
  <si>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</si>
  <si>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</si>
  <si>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</si>
  <si>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</si>
  <si>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</si>
  <si>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</si>
  <si>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</si>
  <si>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</si>
  <si>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</si>
  <si>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</si>
  <si>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</si>
  <si>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</si>
  <si>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</si>
  <si>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</si>
  <si>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</si>
  <si>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</si>
  <si>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</si>
  <si>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</si>
  <si>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</si>
  <si>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</si>
  <si>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</si>
  <si>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</si>
  <si>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</si>
  <si>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</si>
  <si>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</si>
  <si>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</si>
  <si>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</si>
  <si>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</si>
  <si>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</si>
  <si>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</si>
  <si>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</si>
  <si>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</si>
  <si>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</si>
  <si>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</si>
  <si>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</si>
  <si>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</si>
  <si>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</si>
  <si>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</si>
  <si>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</si>
  <si>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</si>
  <si>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</si>
  <si>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</si>
  <si>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</si>
  <si>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</si>
  <si>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</si>
  <si>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</si>
  <si>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</si>
  <si>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</si>
  <si>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</si>
  <si>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</si>
  <si>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</si>
  <si>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</si>
  <si>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</si>
  <si>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</si>
  <si>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</si>
  <si>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</si>
  <si>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</si>
  <si>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</si>
  <si>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</si>
  <si>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</si>
  <si>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</si>
  <si>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</si>
  <si>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</si>
  <si>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</si>
  <si>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</si>
  <si>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</si>
  <si>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</si>
  <si>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</si>
  <si>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</si>
  <si>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</si>
  <si>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</si>
  <si>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</si>
  <si>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</si>
  <si>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</si>
  <si>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</si>
  <si>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</si>
  <si>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</si>
  <si>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</si>
  <si>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</si>
  <si>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</si>
  <si>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</si>
  <si>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</si>
  <si>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</si>
  <si>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</si>
  <si>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</si>
  <si>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</si>
  <si>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</si>
  <si>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</si>
  <si>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</si>
  <si>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</si>
  <si>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</si>
  <si>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</si>
  <si>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</si>
  <si>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</si>
  <si>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</si>
  <si>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</si>
  <si>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</si>
  <si>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</si>
  <si>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</si>
  <si>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</si>
  <si>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</si>
  <si>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</si>
  <si>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</si>
  <si>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</si>
  <si>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</si>
  <si>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</si>
  <si>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</si>
  <si>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</si>
  <si>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</si>
  <si>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</si>
  <si>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</si>
  <si>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</si>
  <si>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</si>
  <si>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</si>
  <si>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</si>
  <si>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</si>
  <si>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</si>
  <si>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</si>
  <si>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</si>
  <si>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</si>
  <si>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</si>
  <si>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</si>
  <si>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</si>
  <si>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</si>
  <si>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</si>
  <si>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</si>
  <si>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</si>
  <si>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</si>
  <si>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</si>
  <si>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</si>
  <si>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</si>
  <si>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</si>
  <si>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</si>
  <si>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</si>
  <si>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</si>
  <si>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</si>
  <si>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</si>
  <si>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</si>
  <si>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</si>
  <si>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</si>
  <si>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</si>
  <si>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</si>
  <si>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</si>
  <si>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</si>
  <si>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</si>
  <si>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</si>
  <si>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</si>
  <si>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</si>
  <si>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</si>
  <si>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</si>
  <si>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</si>
  <si>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</si>
  <si>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</si>
  <si>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</si>
  <si>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</si>
  <si>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</si>
  <si>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</si>
  <si>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</si>
  <si>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</si>
  <si>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</si>
  <si>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</si>
  <si>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</si>
  <si>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</si>
  <si>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</si>
  <si>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</si>
  <si>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</si>
  <si>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</si>
  <si>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</si>
  <si>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</si>
  <si>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</si>
  <si>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</si>
  <si>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</si>
  <si>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</si>
  <si>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</si>
  <si>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</si>
  <si>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</si>
  <si>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</si>
  <si>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</si>
  <si>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</si>
  <si>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</si>
  <si>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</si>
  <si>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</si>
  <si>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</si>
  <si>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</si>
  <si>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</si>
  <si>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</si>
  <si>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</si>
  <si>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</si>
  <si>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</si>
  <si>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</si>
  <si>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</si>
  <si>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</si>
  <si>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</si>
  <si>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</si>
  <si>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</si>
  <si>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</si>
  <si>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</si>
  <si>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</si>
  <si>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</si>
  <si>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</si>
  <si>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</si>
  <si>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</si>
  <si>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</si>
  <si>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</si>
  <si>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</si>
  <si>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</si>
  <si>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</si>
  <si>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</si>
  <si>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</si>
  <si>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</si>
  <si>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</si>
  <si>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</si>
  <si>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</si>
  <si>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</si>
  <si>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</si>
  <si>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</si>
  <si>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</si>
  <si>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</si>
  <si>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</si>
  <si>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</si>
  <si>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</si>
  <si>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</si>
  <si>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</si>
  <si>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</si>
  <si>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</si>
  <si>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</si>
  <si>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</si>
  <si>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</si>
  <si>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</si>
  <si>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</si>
  <si>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</si>
  <si>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</si>
  <si>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</si>
  <si>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</si>
  <si>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</si>
  <si>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</si>
  <si>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</si>
  <si>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</si>
  <si>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</si>
  <si>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</si>
  <si>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</si>
  <si>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</si>
  <si>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</si>
  <si>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</si>
  <si>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</si>
  <si>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</si>
  <si>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</si>
  <si>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</si>
  <si>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</si>
  <si>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</si>
  <si>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</si>
  <si>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</si>
  <si>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</si>
  <si>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</si>
  <si>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</si>
  <si>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</si>
  <si>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</si>
  <si>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</si>
  <si>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</si>
  <si>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</si>
  <si>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</si>
  <si>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</si>
  <si>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</si>
  <si>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</si>
  <si>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</si>
  <si>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</si>
  <si>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</si>
  <si>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</si>
  <si>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</si>
  <si>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</si>
  <si>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</si>
  <si>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</si>
  <si>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</si>
  <si>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</si>
  <si>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</si>
  <si>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</si>
  <si>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</si>
  <si>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</si>
  <si>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</si>
  <si>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</si>
  <si>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</si>
  <si>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</si>
  <si>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</si>
  <si>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</si>
  <si>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</si>
  <si>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</si>
  <si>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</si>
  <si>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</si>
  <si>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</si>
  <si>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</si>
  <si>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</si>
  <si>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</si>
  <si>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</si>
  <si>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</si>
  <si>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</si>
  <si>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</si>
  <si>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</si>
  <si>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</si>
  <si>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</si>
  <si>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</si>
  <si>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</si>
  <si>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</si>
  <si>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</si>
  <si>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</si>
  <si>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</si>
  <si>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</si>
  <si>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</si>
  <si>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</si>
  <si>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</si>
  <si>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</si>
  <si>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</si>
  <si>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</si>
  <si>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</si>
  <si>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</si>
  <si>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</si>
  <si>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</si>
  <si>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</si>
  <si>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</si>
  <si>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</si>
  <si>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</si>
  <si>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</si>
  <si>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</si>
  <si>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</si>
  <si>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</si>
  <si>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</si>
  <si>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</si>
  <si>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</si>
  <si>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</si>
  <si>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</si>
  <si>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</si>
  <si>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</si>
  <si>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</si>
  <si>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</si>
  <si>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</si>
  <si>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</si>
  <si>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</si>
  <si>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</si>
  <si>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</si>
  <si>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</si>
  <si>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</si>
  <si>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</si>
  <si>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</si>
  <si>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</si>
  <si>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</si>
  <si>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</si>
  <si>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</si>
  <si>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</si>
  <si>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</si>
  <si>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</si>
  <si>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</si>
  <si>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</si>
  <si>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</si>
  <si>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</si>
  <si>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</si>
  <si>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</si>
  <si>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</si>
  <si>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</si>
  <si>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</si>
  <si>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</si>
  <si>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</si>
  <si>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</si>
  <si>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</si>
  <si>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</si>
  <si>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</si>
  <si>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</si>
  <si>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</si>
  <si>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</si>
  <si>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</si>
  <si>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</si>
  <si>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</si>
  <si>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</si>
  <si>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</si>
  <si>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</si>
  <si>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</si>
  <si>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</si>
  <si>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</si>
  <si>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</si>
  <si>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</si>
  <si>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</si>
  <si>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</si>
  <si>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</si>
  <si>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</si>
  <si>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</si>
  <si>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</si>
  <si>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</si>
  <si>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</si>
  <si>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</si>
  <si>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</si>
  <si>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</si>
  <si>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</si>
  <si>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</si>
  <si>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</si>
  <si>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</si>
  <si>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</si>
  <si>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</si>
  <si>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</si>
  <si>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</si>
  <si>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</si>
  <si>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</si>
  <si>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</si>
  <si>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</si>
  <si>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</si>
  <si>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</si>
  <si>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</si>
  <si>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</si>
  <si>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</si>
  <si>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</si>
  <si>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</si>
  <si>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</si>
  <si>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</si>
  <si>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</si>
  <si>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</si>
  <si>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</si>
  <si>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</si>
  <si>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</si>
  <si>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</si>
  <si>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</si>
  <si>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</si>
  <si>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</si>
  <si>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</si>
  <si>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</si>
  <si>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</si>
  <si>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</si>
  <si>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</si>
  <si>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</si>
  <si>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</si>
  <si>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</si>
  <si>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</si>
  <si>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</si>
  <si>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</si>
  <si>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</si>
  <si>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</si>
  <si>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</si>
  <si>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</si>
  <si>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</si>
  <si>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</si>
  <si>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</si>
  <si>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</si>
  <si>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</si>
  <si>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</si>
  <si>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</si>
  <si>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</si>
  <si>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</si>
  <si>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</si>
  <si>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</si>
  <si>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</si>
  <si>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</si>
  <si>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</si>
  <si>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</si>
  <si>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</si>
  <si>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</si>
  <si>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</si>
  <si>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</si>
  <si>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</si>
  <si>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</si>
  <si>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</si>
  <si>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</si>
  <si>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</si>
  <si>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</si>
  <si>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</si>
  <si>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</si>
  <si>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</si>
  <si>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</si>
  <si>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</si>
  <si>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</si>
  <si>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</si>
  <si>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</si>
  <si>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</si>
  <si>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</si>
  <si>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</si>
  <si>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</si>
  <si>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</si>
  <si>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</si>
  <si>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</si>
  <si>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</si>
  <si>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</si>
  <si>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</si>
  <si>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</si>
  <si>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</si>
  <si>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</si>
  <si>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</si>
  <si>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</si>
  <si>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</si>
  <si>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</si>
  <si>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</si>
  <si>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</si>
  <si>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</si>
  <si>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</si>
  <si>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</si>
  <si>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</si>
  <si>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</si>
  <si>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</si>
  <si>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</si>
  <si>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</si>
  <si>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</si>
  <si>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</si>
  <si>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</si>
  <si>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</si>
  <si>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</si>
  <si>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</si>
  <si>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</si>
  <si>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</si>
  <si>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</si>
  <si>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</si>
  <si>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</si>
  <si>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</si>
  <si>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</si>
  <si>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</si>
  <si>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</si>
  <si>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</si>
  <si>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</si>
  <si>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</si>
  <si>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</si>
  <si>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</si>
  <si>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</si>
  <si>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</si>
  <si>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</si>
  <si>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</si>
  <si>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</si>
  <si>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</si>
  <si>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</si>
  <si>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</si>
  <si>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</si>
  <si>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</si>
  <si>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</si>
  <si>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</si>
  <si>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</si>
  <si>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</si>
  <si>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</si>
  <si>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</si>
  <si>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</si>
  <si>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</si>
  <si>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</si>
  <si>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</si>
  <si>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</si>
  <si>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</si>
  <si>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</si>
  <si>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</si>
  <si>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</si>
  <si>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</si>
  <si>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</si>
  <si>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</si>
  <si>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</si>
  <si>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</si>
  <si>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</si>
  <si>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</si>
  <si>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</si>
  <si>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</si>
  <si>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</si>
  <si>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</si>
  <si>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</si>
  <si>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</si>
  <si>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</si>
  <si>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</si>
  <si>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</si>
  <si>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</si>
  <si>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</si>
  <si>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</si>
  <si>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</si>
  <si>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</si>
  <si>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</si>
  <si>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</si>
  <si>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</si>
  <si>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</si>
  <si>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</si>
  <si>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</si>
  <si>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</si>
  <si>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</si>
  <si>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</si>
  <si>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</si>
  <si>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</si>
  <si>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</si>
  <si>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</si>
  <si>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</si>
  <si>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</si>
  <si>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</si>
  <si>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</si>
  <si>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</si>
  <si>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</si>
  <si>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</si>
  <si>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</si>
  <si>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</si>
  <si>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</si>
  <si>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</si>
  <si>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</si>
  <si>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</si>
  <si>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</si>
  <si>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</si>
  <si>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</si>
  <si>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</si>
  <si>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</si>
  <si>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</si>
  <si>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</si>
  <si>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</si>
  <si>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</si>
  <si>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</si>
  <si>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</si>
  <si>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</si>
  <si>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</si>
  <si>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</si>
  <si>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</si>
  <si>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</si>
  <si>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</si>
  <si>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</si>
  <si>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</si>
  <si>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</si>
  <si>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</si>
  <si>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</si>
  <si>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</si>
  <si>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</si>
  <si>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</si>
  <si>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</si>
  <si>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</si>
  <si>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</si>
  <si>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</si>
  <si>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</si>
  <si>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</si>
  <si>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</si>
  <si>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</si>
  <si>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</si>
  <si>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</si>
  <si>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</si>
  <si>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</si>
  <si>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</si>
  <si>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</si>
  <si>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</si>
  <si>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</si>
  <si>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</si>
  <si>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</si>
  <si>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</si>
  <si>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</si>
  <si>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</si>
  <si>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</si>
  <si>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</si>
  <si>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</si>
  <si>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</si>
  <si>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</si>
  <si>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</si>
  <si>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</si>
  <si>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</si>
  <si>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</si>
  <si>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</si>
  <si>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</si>
  <si>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</si>
  <si>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</si>
  <si>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</si>
  <si>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</si>
  <si>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</si>
  <si>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</si>
  <si>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</si>
  <si>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</si>
  <si>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</si>
  <si>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</si>
  <si>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</si>
  <si>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</si>
  <si>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</si>
  <si>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</si>
  <si>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</si>
  <si>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</si>
  <si>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</si>
  <si>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</si>
  <si>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</si>
  <si>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</si>
  <si>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</si>
  <si>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</si>
  <si>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</si>
  <si>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</si>
  <si>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</si>
  <si>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</si>
  <si>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</si>
  <si>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</si>
  <si>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</si>
  <si>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</si>
  <si>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</si>
  <si>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</si>
  <si>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</si>
  <si>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</si>
  <si>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</si>
  <si>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</si>
  <si>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</si>
  <si>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</si>
  <si>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</si>
  <si>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</si>
  <si>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</si>
  <si>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</si>
  <si>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</si>
  <si>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</si>
  <si>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</si>
  <si>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</si>
  <si>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</si>
  <si>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</si>
  <si>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</si>
  <si>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</si>
  <si>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</si>
  <si>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</si>
  <si>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</si>
  <si>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</si>
  <si>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</si>
  <si>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</si>
  <si>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</si>
  <si>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</si>
  <si>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</si>
  <si>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</si>
  <si>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</si>
  <si>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</si>
  <si>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</si>
  <si>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</si>
  <si>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</si>
  <si>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</si>
  <si>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</si>
  <si>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</si>
  <si>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</si>
  <si>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</si>
  <si>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</si>
  <si>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</si>
  <si>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</si>
  <si>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</si>
  <si>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</si>
  <si>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</si>
  <si>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</si>
  <si>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</si>
  <si>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</si>
  <si>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</si>
  <si>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</si>
  <si>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</si>
  <si>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</si>
  <si>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</si>
  <si>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</si>
  <si>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</si>
  <si>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</si>
  <si>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</si>
  <si>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</si>
  <si>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</si>
  <si>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</si>
  <si>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</si>
  <si>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</si>
  <si>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</si>
  <si>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</si>
  <si>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</si>
  <si>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</si>
  <si>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</si>
  <si>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</si>
  <si>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</si>
  <si>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</si>
  <si>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</si>
  <si>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</si>
  <si>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</si>
  <si>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</si>
  <si>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</si>
  <si>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</si>
  <si>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</si>
  <si>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</si>
  <si>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</si>
  <si>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</si>
  <si>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</si>
  <si>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</si>
  <si>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</si>
  <si>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</si>
  <si>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</si>
  <si>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</si>
  <si>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</si>
  <si>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</si>
  <si>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</si>
  <si>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</si>
  <si>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</si>
  <si>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</si>
  <si>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</si>
  <si>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</si>
  <si>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</si>
  <si>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</si>
  <si>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</si>
  <si>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</si>
  <si>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</si>
  <si>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</si>
  <si>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</si>
  <si>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</si>
  <si>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</si>
  <si>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</si>
  <si>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</si>
  <si>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</si>
  <si>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</si>
  <si>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</si>
  <si>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</si>
  <si>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</si>
  <si>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</si>
  <si>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</si>
  <si>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</si>
  <si>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</si>
  <si>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</si>
  <si>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</si>
  <si>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</si>
  <si>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</si>
  <si>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</si>
  <si>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</si>
  <si>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</si>
  <si>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</si>
  <si>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</si>
  <si>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</si>
  <si>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</si>
  <si>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</si>
  <si>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</si>
  <si>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</si>
  <si>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</si>
  <si>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</si>
  <si>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</si>
  <si>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</si>
  <si>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</si>
  <si>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</si>
  <si>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</si>
  <si>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</si>
  <si>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</si>
  <si>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</si>
  <si>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</si>
  <si>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</si>
  <si>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</si>
  <si>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</si>
  <si>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</si>
  <si>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</si>
  <si>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</si>
  <si>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</si>
  <si>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</si>
  <si>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</si>
  <si>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</si>
  <si>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</si>
  <si>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</si>
  <si>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</si>
  <si>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</si>
  <si>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</si>
  <si>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</si>
  <si>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</si>
  <si>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</si>
  <si>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</si>
  <si>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</si>
  <si>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</si>
  <si>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</si>
  <si>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</si>
  <si>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</si>
  <si>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</si>
  <si>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</si>
  <si>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</si>
  <si>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</si>
  <si>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</si>
  <si>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</si>
  <si>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</si>
  <si>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</si>
  <si>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</si>
  <si>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</si>
  <si>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</si>
  <si>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</si>
  <si>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</si>
  <si>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</si>
  <si>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</si>
  <si>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</si>
  <si>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</si>
  <si>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</si>
  <si>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</si>
  <si>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</si>
  <si>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</si>
  <si>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</si>
  <si>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</si>
  <si>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</si>
  <si>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</si>
  <si>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</si>
  <si>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</si>
  <si>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</si>
  <si>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</si>
  <si>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</si>
  <si>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</si>
  <si>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</si>
  <si>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</si>
  <si>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</si>
  <si>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</si>
  <si>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</si>
  <si>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</si>
  <si>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</si>
  <si>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</si>
  <si>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</si>
  <si>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</si>
  <si>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</si>
  <si>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</si>
  <si>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</si>
  <si>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</si>
  <si>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</si>
  <si>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</si>
  <si>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</si>
  <si>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</si>
  <si>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</si>
  <si>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</si>
  <si>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</si>
  <si>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</si>
  <si>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</si>
  <si>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</si>
  <si>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</si>
  <si>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</si>
  <si>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</si>
  <si>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</si>
  <si>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</si>
  <si>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</si>
  <si>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</si>
  <si>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</si>
  <si>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</si>
  <si>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</si>
  <si>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</si>
  <si>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</si>
  <si>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</si>
  <si>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</si>
  <si>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</si>
  <si>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</si>
  <si>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</si>
  <si>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</si>
  <si>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</si>
  <si>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</si>
  <si>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</si>
  <si>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</si>
  <si>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</si>
  <si>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</si>
  <si>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</si>
  <si>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</si>
  <si>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</si>
  <si>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</si>
  <si>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</si>
  <si>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</si>
  <si>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</si>
  <si>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</si>
  <si>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</si>
  <si>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</si>
  <si>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</si>
  <si>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</si>
  <si>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</si>
  <si>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</si>
  <si>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</si>
  <si>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</si>
  <si>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</si>
  <si>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</si>
  <si>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</si>
  <si>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</si>
  <si>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</si>
  <si>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</si>
  <si>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</si>
  <si>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</si>
  <si>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</si>
  <si>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</si>
  <si>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</si>
  <si>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</si>
  <si>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</si>
  <si>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</si>
  <si>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</si>
  <si>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</si>
  <si>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</si>
  <si>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</si>
  <si>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</si>
  <si>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</si>
  <si>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</si>
  <si>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</si>
  <si>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</si>
  <si>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</si>
  <si>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</si>
  <si>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</si>
  <si>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</si>
  <si>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</si>
  <si>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</si>
  <si>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</si>
  <si>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</si>
  <si>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</si>
  <si>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</si>
  <si>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</si>
  <si>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</si>
  <si>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</si>
  <si>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</si>
  <si>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</si>
  <si>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</si>
  <si>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</si>
  <si>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</si>
  <si>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</si>
  <si>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</si>
  <si>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</si>
  <si>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</si>
  <si>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</si>
  <si>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</si>
  <si>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</si>
  <si>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</si>
  <si>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</si>
  <si>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</si>
  <si>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</si>
  <si>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</si>
  <si>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</si>
  <si>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</si>
  <si>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</si>
  <si>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</si>
  <si>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</si>
  <si>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</si>
  <si>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</si>
  <si>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</si>
  <si>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</si>
  <si>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</si>
  <si>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</si>
  <si>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</si>
  <si>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</si>
  <si>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</si>
  <si>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</si>
  <si>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</si>
  <si>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</si>
  <si>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</si>
  <si>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</si>
  <si>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</si>
  <si>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</si>
  <si>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</si>
  <si>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</si>
  <si>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</si>
  <si>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</si>
  <si>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</si>
  <si>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</si>
  <si>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</si>
  <si>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</si>
  <si>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</si>
  <si>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</si>
  <si>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</si>
  <si>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</si>
  <si>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</si>
  <si>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</si>
  <si>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</si>
  <si>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</si>
  <si>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</si>
  <si>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</si>
  <si>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</si>
  <si>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</si>
  <si>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</si>
  <si>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</si>
  <si>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</si>
  <si>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</si>
  <si>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</si>
  <si>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</si>
  <si>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</si>
  <si>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</si>
  <si>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</si>
  <si>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</si>
  <si>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</si>
  <si>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</si>
  <si>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</si>
  <si>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</si>
  <si>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</si>
  <si>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</si>
  <si>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</si>
  <si>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</si>
  <si>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</si>
  <si>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</si>
  <si>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</si>
  <si>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</si>
  <si>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</si>
  <si>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</si>
  <si>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</si>
  <si>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</si>
  <si>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</si>
  <si>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</si>
  <si>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</si>
  <si>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</si>
  <si>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</si>
  <si>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</si>
  <si>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</si>
  <si>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</si>
  <si>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</si>
  <si>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</si>
  <si>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</si>
  <si>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</si>
  <si>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</si>
  <si>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</si>
  <si>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</si>
  <si>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</si>
  <si>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</si>
  <si>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</si>
  <si>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</si>
  <si>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</si>
  <si>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</si>
  <si>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</si>
  <si>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</si>
  <si>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</si>
  <si>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</si>
  <si>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</si>
  <si>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</si>
  <si>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</si>
  <si>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</si>
  <si>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</si>
  <si>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</si>
  <si>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</si>
  <si>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</si>
  <si>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</si>
  <si>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</si>
  <si>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</si>
  <si>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</si>
  <si>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</si>
  <si>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</si>
  <si>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</si>
  <si>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</si>
  <si>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</si>
  <si>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</si>
  <si>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</si>
  <si>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</si>
  <si>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</si>
  <si>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</si>
  <si>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</si>
  <si>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</si>
  <si>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</si>
  <si>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</si>
  <si>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</si>
  <si>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</si>
  <si>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</si>
  <si>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</si>
  <si>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</si>
  <si>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</si>
  <si>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</si>
  <si>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</si>
  <si>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</si>
  <si>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</si>
  <si>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</si>
  <si>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</si>
  <si>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</si>
  <si>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</si>
  <si>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</si>
  <si>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</si>
  <si>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</si>
  <si>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</si>
  <si>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</si>
  <si>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</si>
  <si>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</si>
  <si>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</si>
  <si>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</si>
  <si>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</si>
  <si>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</si>
  <si>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</si>
  <si>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</si>
  <si>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</si>
  <si>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</si>
  <si>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</si>
  <si>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</si>
  <si>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</si>
  <si>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</si>
  <si>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</si>
  <si>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</si>
  <si>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</si>
  <si>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</si>
  <si>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</si>
  <si>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</si>
  <si>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</si>
  <si>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</si>
  <si>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</si>
  <si>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</si>
  <si>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</si>
  <si>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</si>
  <si>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</si>
  <si>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</si>
  <si>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</si>
  <si>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</si>
  <si>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</si>
  <si>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</si>
  <si>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</si>
  <si>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</si>
  <si>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</si>
  <si>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</si>
  <si>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</si>
  <si>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</si>
  <si>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</si>
  <si>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</si>
  <si>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</si>
  <si>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</si>
  <si>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</si>
  <si>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</si>
  <si>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</si>
  <si>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</si>
  <si>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</si>
  <si>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</si>
  <si>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</si>
  <si>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</si>
  <si>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</si>
  <si>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</si>
  <si>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</si>
  <si>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</si>
  <si>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</si>
  <si>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</si>
  <si>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</si>
  <si>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</si>
  <si>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</si>
  <si>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</si>
  <si>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</si>
  <si>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</si>
  <si>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</si>
  <si>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</si>
  <si>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</si>
  <si>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</si>
  <si>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</si>
  <si>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</si>
  <si>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</si>
  <si>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</si>
  <si>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</si>
  <si>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</si>
  <si>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</si>
  <si>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</si>
  <si>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</si>
  <si>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</si>
  <si>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</si>
  <si>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</si>
  <si>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</si>
  <si>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</si>
  <si>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</si>
  <si>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</si>
  <si>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</si>
  <si>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</si>
  <si>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</si>
  <si>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</si>
  <si>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</si>
  <si>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</si>
  <si>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</si>
  <si>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</si>
  <si>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</si>
  <si>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</si>
  <si>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</si>
  <si>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</si>
  <si>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</si>
  <si>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</si>
  <si>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</si>
  <si>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</si>
  <si>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</si>
  <si>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</si>
  <si>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</si>
  <si>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</si>
  <si>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</si>
  <si>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</si>
  <si>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</si>
  <si>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</si>
  <si>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</si>
  <si>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</si>
  <si>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</si>
  <si>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</si>
  <si>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</si>
  <si>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</si>
  <si>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</si>
  <si>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</si>
  <si>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</si>
  <si>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</si>
  <si>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</si>
  <si>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</si>
  <si>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</si>
  <si>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</si>
  <si>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</si>
  <si>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</si>
  <si>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</si>
  <si>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</si>
  <si>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</si>
  <si>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</si>
  <si>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</si>
  <si>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</si>
  <si>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</si>
  <si>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</si>
  <si>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</si>
  <si>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</si>
  <si>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</si>
  <si>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</si>
  <si>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</si>
  <si>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</si>
  <si>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</si>
  <si>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</si>
  <si>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</si>
  <si>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</si>
  <si>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</si>
  <si>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</si>
  <si>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</si>
  <si>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</si>
  <si>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</si>
  <si>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</si>
  <si>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</si>
  <si>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</si>
  <si>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</si>
  <si>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</si>
  <si>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</si>
  <si>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</si>
  <si>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</si>
  <si>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</si>
  <si>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</si>
  <si>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</si>
  <si>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</si>
  <si>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</si>
  <si>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</si>
  <si>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</si>
  <si>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</si>
  <si>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</si>
  <si>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</si>
  <si>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</si>
  <si>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</si>
  <si>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</si>
  <si>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</si>
  <si>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</si>
  <si>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</si>
  <si>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</si>
  <si>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</si>
  <si>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</si>
  <si>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</si>
  <si>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</si>
  <si>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</si>
  <si>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</si>
  <si>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</si>
  <si>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</si>
  <si>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</si>
  <si>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</si>
  <si>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</si>
  <si>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</si>
  <si>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</si>
  <si>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</si>
  <si>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</si>
  <si>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</si>
  <si>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</si>
  <si>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</si>
  <si>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</si>
  <si>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</si>
  <si>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</si>
  <si>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</si>
  <si>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</si>
  <si>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</si>
  <si>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</si>
  <si>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</si>
  <si>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</si>
  <si>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</si>
  <si>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</si>
  <si>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</si>
  <si>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</si>
  <si>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</si>
  <si>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</si>
  <si>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</si>
  <si>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</si>
  <si>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</si>
  <si>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</si>
  <si>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</si>
  <si>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</si>
  <si>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</si>
  <si>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</si>
  <si>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</si>
  <si>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</si>
  <si>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</si>
  <si>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</si>
  <si>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</si>
  <si>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</si>
  <si>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</si>
  <si>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</si>
  <si>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</si>
  <si>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</si>
  <si>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</si>
  <si>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</si>
  <si>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</si>
  <si>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</si>
  <si>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</si>
  <si>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</si>
  <si>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</si>
  <si>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</si>
  <si>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</si>
  <si>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</si>
  <si>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</si>
  <si>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</si>
  <si>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</si>
  <si>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</si>
  <si>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</si>
  <si>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</si>
  <si>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</si>
  <si>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</si>
  <si>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</si>
  <si>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</si>
  <si>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</si>
  <si>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</si>
  <si>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</si>
  <si>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</si>
  <si>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</si>
  <si>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</si>
  <si>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</si>
  <si>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</si>
  <si>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</si>
  <si>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</si>
  <si>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</si>
  <si>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</si>
  <si>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</si>
  <si>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</si>
  <si>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</si>
  <si>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</si>
  <si>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</si>
  <si>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</si>
  <si>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</si>
  <si>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</si>
  <si>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</si>
  <si>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</si>
  <si>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</si>
  <si>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</si>
  <si>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</si>
  <si>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</si>
  <si>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</si>
  <si>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</si>
  <si>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</si>
  <si>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</si>
  <si>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</si>
  <si>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</si>
  <si>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</si>
  <si>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</si>
  <si>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</si>
  <si>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</si>
  <si>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</si>
  <si>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</si>
  <si>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</si>
  <si>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</si>
  <si>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</si>
  <si>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</si>
  <si>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</si>
  <si>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</si>
  <si>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</si>
  <si>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</si>
  <si>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</si>
  <si>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</si>
  <si>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</si>
  <si>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</si>
  <si>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</si>
  <si>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</si>
  <si>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</si>
  <si>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</si>
  <si>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</si>
  <si>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</si>
  <si>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</si>
  <si>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</si>
  <si>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</si>
  <si>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</si>
  <si>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</si>
  <si>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</si>
  <si>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</si>
  <si>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</si>
  <si>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</si>
  <si>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</si>
  <si>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</si>
  <si>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</si>
  <si>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</si>
  <si>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</si>
  <si>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</si>
  <si>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</si>
  <si>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</si>
  <si>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</si>
  <si>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</si>
  <si>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</si>
  <si>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</si>
  <si>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</si>
  <si>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</si>
  <si>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</si>
  <si>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</si>
  <si>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</si>
  <si>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</si>
  <si>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</si>
  <si>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</si>
  <si>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</si>
  <si>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</si>
  <si>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</si>
  <si>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</si>
  <si>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</si>
  <si>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</si>
  <si>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</si>
  <si>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</si>
  <si>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</si>
  <si>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</si>
  <si>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</si>
  <si>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</si>
  <si>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</si>
  <si>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</si>
  <si>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</si>
  <si>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</si>
  <si>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</si>
  <si>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</si>
  <si>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</si>
  <si>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</si>
  <si>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</si>
  <si>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</si>
  <si>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</si>
  <si>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</si>
  <si>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</si>
  <si>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</si>
  <si>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</si>
  <si>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</si>
  <si>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</si>
  <si>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</si>
  <si>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</si>
  <si>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</si>
  <si>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</si>
  <si>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</si>
  <si>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</si>
  <si>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</si>
  <si>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</si>
  <si>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</si>
  <si>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</si>
  <si>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</si>
  <si>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</si>
  <si>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</si>
  <si>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</si>
  <si>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</si>
  <si>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</si>
  <si>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</si>
  <si>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</si>
  <si>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</si>
  <si>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</si>
  <si>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</si>
  <si>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</si>
  <si>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</si>
  <si>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</si>
  <si>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</si>
  <si>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</si>
  <si>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</si>
  <si>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</si>
  <si>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</si>
  <si>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</si>
  <si>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</si>
  <si>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</si>
  <si>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</si>
  <si>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</si>
  <si>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</si>
  <si>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</si>
  <si>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</si>
  <si>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</si>
  <si>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</si>
  <si>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</si>
  <si>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</si>
  <si>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</si>
  <si>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</si>
  <si>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</si>
  <si>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</si>
  <si>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</si>
  <si>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</si>
  <si>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</si>
  <si>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</si>
  <si>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</si>
  <si>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</si>
  <si>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</si>
  <si>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</si>
  <si>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</si>
  <si>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</si>
  <si>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</si>
  <si>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</si>
  <si>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</si>
  <si>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</si>
  <si>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</si>
  <si>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</si>
  <si>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</si>
  <si>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</si>
  <si>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</si>
  <si>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</si>
  <si>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</si>
  <si>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</si>
  <si>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</si>
  <si>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</si>
  <si>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</si>
  <si>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</si>
  <si>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</si>
  <si>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</si>
  <si>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</si>
  <si>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</si>
  <si>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</si>
  <si>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</si>
  <si>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</si>
  <si>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</si>
  <si>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</si>
  <si>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</si>
  <si>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</si>
  <si>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</si>
  <si>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</si>
  <si>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</si>
  <si>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</si>
  <si>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</si>
  <si>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</si>
  <si>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</si>
  <si>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</si>
  <si>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</si>
  <si>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</si>
  <si>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</si>
  <si>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</si>
  <si>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</si>
  <si>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</si>
  <si>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</si>
  <si>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</si>
  <si>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</si>
  <si>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</si>
  <si>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</si>
  <si>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</si>
  <si>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</si>
  <si>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</si>
  <si>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</si>
  <si>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</si>
  <si>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</si>
  <si>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</si>
  <si>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</si>
  <si>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</si>
  <si>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</si>
  <si>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</si>
  <si>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</si>
  <si>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</si>
  <si>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</si>
  <si>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</si>
  <si>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</si>
  <si>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</si>
  <si>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</si>
  <si>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</si>
  <si>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</si>
  <si>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</si>
  <si>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</si>
  <si>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</si>
  <si>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</si>
  <si>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</si>
  <si>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</si>
  <si>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</si>
  <si>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</si>
  <si>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</si>
  <si>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</si>
  <si>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</si>
  <si>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</si>
  <si>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</si>
  <si>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</si>
  <si>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</si>
  <si>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</si>
  <si>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</si>
  <si>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</si>
  <si>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</si>
  <si>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</si>
  <si>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</si>
  <si>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</si>
  <si>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</si>
  <si>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</si>
  <si>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</si>
  <si>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</si>
  <si>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</si>
  <si>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</si>
  <si>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</si>
  <si>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</si>
  <si>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</si>
  <si>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</si>
  <si>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</si>
  <si>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</si>
  <si>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</si>
  <si>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</si>
  <si>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</si>
  <si>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</si>
  <si>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</si>
  <si>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</si>
  <si>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</si>
  <si>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</si>
  <si>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</si>
  <si>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</si>
  <si>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</si>
  <si>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</si>
  <si>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</si>
  <si>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</si>
  <si>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</si>
  <si>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</si>
  <si>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</si>
  <si>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</si>
  <si>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</si>
  <si>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</si>
  <si>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</si>
  <si>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</si>
  <si>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</si>
  <si>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</si>
  <si>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</si>
  <si>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</si>
  <si>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</si>
  <si>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</si>
  <si>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</si>
  <si>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</si>
  <si>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</si>
  <si>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</si>
  <si>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</si>
  <si>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</si>
  <si>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</si>
  <si>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</si>
  <si>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</si>
  <si>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</si>
  <si>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</si>
  <si>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</si>
  <si>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</si>
  <si>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</si>
  <si>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</si>
  <si>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</si>
  <si>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</si>
  <si>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</si>
  <si>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</si>
  <si>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</si>
  <si>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</si>
  <si>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</si>
  <si>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</si>
  <si>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</si>
  <si>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</si>
  <si>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</si>
  <si>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</si>
  <si>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</si>
  <si>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</si>
  <si>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</si>
  <si>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</si>
  <si>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</si>
  <si>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</si>
  <si>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</si>
  <si>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</si>
  <si>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</si>
  <si>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</si>
  <si>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</si>
  <si>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</si>
  <si>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</si>
  <si>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</si>
  <si>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</si>
  <si>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</si>
  <si>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</si>
  <si>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</si>
  <si>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</si>
  <si>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</si>
  <si>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</si>
  <si>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</si>
  <si>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</si>
  <si>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</si>
  <si>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</si>
  <si>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</si>
  <si>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</si>
  <si>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</si>
  <si>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</si>
  <si>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</si>
  <si>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</si>
  <si>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</si>
  <si>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</si>
  <si>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</si>
  <si>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</si>
  <si>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</si>
  <si>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</si>
  <si>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</si>
  <si>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</si>
  <si>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</si>
  <si>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</si>
  <si>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</si>
  <si>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</si>
  <si>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</si>
  <si>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</si>
  <si>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</si>
  <si>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</si>
  <si>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</si>
  <si>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</si>
  <si>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</si>
  <si>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</si>
  <si>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</si>
  <si>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</si>
  <si>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</si>
  <si>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</si>
  <si>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</si>
  <si>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</si>
  <si>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</si>
  <si>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</si>
  <si>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</si>
  <si>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</si>
  <si>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</si>
  <si>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</si>
  <si>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</si>
  <si>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</si>
  <si>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</si>
  <si>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</si>
  <si>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</si>
  <si>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</si>
  <si>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</si>
  <si>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</si>
  <si>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</si>
  <si>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</si>
  <si>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</si>
  <si>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</si>
  <si>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</si>
  <si>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</si>
  <si>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</si>
  <si>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</si>
  <si>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</si>
  <si>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</si>
  <si>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</si>
  <si>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</si>
  <si>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</si>
  <si>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</si>
  <si>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</si>
  <si>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</si>
  <si>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</si>
  <si>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</si>
  <si>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</si>
  <si>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</si>
  <si>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</si>
  <si>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</si>
  <si>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</si>
  <si>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</si>
  <si>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</si>
  <si>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</si>
  <si>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</si>
  <si>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</si>
  <si>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</si>
  <si>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</si>
  <si>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</si>
  <si>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</si>
  <si>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</si>
  <si>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</si>
  <si>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</si>
  <si>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</si>
  <si>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</si>
  <si>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</si>
  <si>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</si>
  <si>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</si>
  <si>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</si>
  <si>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</si>
  <si>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</si>
  <si>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</si>
  <si>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</si>
  <si>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</si>
  <si>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</si>
  <si>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</si>
  <si>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</si>
  <si>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</si>
  <si>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</si>
  <si>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</si>
  <si>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</si>
  <si>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</si>
  <si>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</si>
  <si>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</si>
  <si>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</si>
  <si>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</si>
  <si>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</si>
  <si>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</si>
  <si>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</si>
  <si>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</si>
  <si>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</si>
  <si>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</si>
  <si>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</si>
  <si>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</si>
  <si>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</si>
  <si>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</si>
  <si>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</si>
  <si>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</si>
  <si>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</si>
  <si>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</si>
  <si>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</si>
  <si>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</si>
  <si>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</si>
  <si>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</si>
  <si>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</si>
  <si>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</si>
  <si>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</si>
  <si>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</si>
  <si>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</si>
  <si>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</si>
  <si>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</si>
  <si>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</si>
  <si>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</si>
  <si>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</si>
  <si>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</si>
  <si>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</si>
  <si>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</si>
  <si>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</si>
  <si>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</si>
  <si>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</si>
  <si>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</si>
  <si>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</si>
  <si>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</si>
  <si>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</si>
  <si>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</si>
  <si>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</si>
  <si>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</si>
  <si>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</si>
  <si>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</si>
  <si>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</si>
  <si>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</si>
  <si>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</si>
  <si>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</si>
  <si>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</si>
  <si>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</si>
  <si>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</si>
  <si>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</si>
  <si>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</si>
  <si>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</si>
  <si>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</si>
  <si>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</si>
  <si>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</si>
  <si>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</si>
  <si>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</si>
  <si>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</si>
  <si>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</si>
  <si>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</si>
  <si>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</si>
  <si>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</si>
  <si>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</si>
  <si>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</si>
  <si>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</si>
  <si>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</si>
  <si>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</si>
  <si>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</si>
  <si>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</si>
  <si>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</si>
  <si>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</si>
  <si>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</si>
  <si>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</si>
  <si>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</si>
  <si>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</si>
  <si>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</si>
  <si>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</si>
  <si>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</si>
  <si>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</si>
  <si>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</si>
  <si>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</si>
  <si>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</si>
  <si>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</si>
  <si>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</si>
  <si>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</si>
  <si>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</si>
  <si>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</si>
  <si>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</si>
  <si>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</si>
  <si>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</si>
  <si>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</si>
  <si>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</si>
  <si>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</si>
  <si>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</si>
  <si>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</si>
  <si>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</si>
  <si>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</si>
  <si>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</si>
  <si>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</si>
  <si>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</si>
  <si>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</si>
  <si>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</si>
  <si>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</si>
  <si>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</si>
  <si>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</si>
  <si>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</si>
  <si>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</si>
  <si>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</si>
  <si>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</si>
  <si>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</si>
  <si>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</si>
  <si>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</si>
  <si>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</si>
  <si>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</si>
  <si>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</si>
  <si>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</si>
  <si>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</si>
  <si>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</si>
  <si>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</si>
  <si>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</si>
  <si>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</si>
  <si>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</si>
  <si>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</si>
  <si>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</si>
  <si>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</si>
  <si>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</si>
  <si>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</si>
  <si>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</si>
  <si>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</si>
  <si>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</si>
  <si>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</si>
  <si>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</si>
  <si>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</si>
  <si>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</si>
  <si>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</si>
  <si>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</si>
  <si>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</si>
  <si>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</si>
  <si>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</si>
  <si>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</si>
  <si>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</si>
  <si>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</si>
  <si>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</si>
  <si>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</si>
  <si>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</si>
  <si>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</si>
  <si>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</si>
  <si>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</si>
  <si>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</si>
  <si>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</si>
  <si>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</si>
  <si>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</si>
  <si>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</si>
  <si>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</si>
  <si>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</si>
  <si>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</si>
  <si>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</si>
  <si>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</si>
  <si>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</si>
  <si>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</si>
  <si>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</si>
  <si>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</si>
  <si>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</si>
  <si>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</si>
  <si>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</si>
  <si>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</si>
  <si>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</si>
  <si>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</si>
  <si>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</si>
  <si>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</si>
  <si>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</si>
  <si>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</si>
  <si>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</si>
  <si>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</si>
  <si>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</si>
  <si>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</si>
  <si>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</si>
  <si>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</si>
  <si>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</si>
  <si>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</si>
  <si>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</si>
  <si>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</si>
  <si>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</si>
  <si>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</si>
  <si>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</si>
  <si>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</si>
  <si>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</si>
  <si>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</si>
  <si>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</si>
  <si>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</si>
  <si>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</si>
  <si>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</si>
  <si>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</si>
  <si>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</si>
  <si>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</si>
  <si>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</si>
  <si>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</si>
  <si>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</si>
  <si>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</si>
  <si>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</si>
  <si>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</si>
  <si>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</si>
  <si>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</si>
  <si>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</si>
  <si>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</si>
  <si>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</si>
  <si>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</si>
  <si>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</si>
  <si>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</si>
  <si>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</si>
  <si>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</si>
  <si>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</si>
  <si>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</si>
  <si>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</si>
  <si>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</si>
  <si>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</si>
  <si>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</si>
  <si>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</si>
  <si>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</si>
  <si>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</si>
  <si>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</si>
  <si>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</si>
  <si>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</si>
  <si>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</si>
  <si>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</si>
  <si>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</si>
  <si>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</si>
  <si>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</si>
  <si>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</si>
  <si>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</si>
  <si>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</si>
  <si>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</si>
  <si>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</si>
  <si>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</si>
  <si>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</si>
  <si>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</si>
  <si>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</si>
  <si>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</si>
  <si>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</si>
  <si>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</si>
  <si>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</si>
  <si>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</si>
  <si>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</si>
  <si>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</si>
  <si>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</si>
  <si>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</si>
  <si>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</si>
  <si>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</si>
  <si>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</si>
  <si>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</si>
  <si>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</si>
  <si>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</si>
  <si>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</si>
  <si>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</si>
  <si>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</si>
  <si>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</si>
  <si>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</si>
  <si>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</si>
  <si>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</si>
  <si>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</si>
  <si>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</si>
  <si>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</si>
  <si>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</si>
  <si>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</si>
  <si>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</si>
  <si>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</si>
  <si>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</si>
  <si>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</si>
  <si>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</si>
  <si>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</si>
  <si>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</si>
  <si>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</si>
  <si>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</si>
  <si>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</si>
  <si>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</si>
  <si>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</si>
  <si>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</si>
  <si>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</si>
  <si>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</si>
  <si>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</si>
  <si>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</si>
  <si>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</si>
  <si>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</si>
  <si>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</si>
  <si>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</si>
  <si>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</si>
  <si>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</si>
  <si>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</si>
  <si>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</si>
  <si>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</si>
  <si>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</si>
  <si>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</si>
  <si>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</si>
  <si>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</si>
  <si>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</si>
  <si>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</si>
  <si>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</si>
  <si>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</si>
  <si>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</si>
  <si>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</si>
  <si>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</si>
  <si>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</si>
  <si>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</si>
  <si>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</si>
  <si>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</si>
  <si>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</si>
  <si>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</si>
  <si>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</si>
  <si>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</si>
  <si>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</si>
  <si>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</si>
  <si>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</si>
  <si>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</si>
  <si>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</si>
  <si>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</si>
  <si>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</si>
  <si>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</si>
  <si>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</si>
  <si>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</si>
  <si>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</si>
  <si>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</si>
  <si>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</si>
  <si>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</si>
  <si>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</si>
  <si>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</si>
  <si>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</si>
  <si>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</si>
  <si>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</si>
  <si>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</si>
  <si>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</si>
  <si>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</si>
  <si>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</si>
  <si>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</si>
  <si>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</si>
  <si>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</si>
  <si>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</si>
  <si>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</si>
  <si>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</si>
  <si>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</si>
  <si>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</si>
  <si>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</si>
  <si>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</si>
  <si>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</si>
  <si>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</si>
  <si>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</si>
  <si>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</si>
  <si>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</si>
  <si>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</si>
  <si>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</si>
  <si>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</si>
  <si>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</si>
  <si>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</si>
  <si>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</si>
  <si>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</si>
  <si>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</si>
  <si>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</si>
  <si>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</si>
  <si>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</si>
  <si>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</si>
  <si>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</si>
  <si>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</si>
  <si>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</si>
  <si>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</si>
  <si>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</si>
  <si>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</si>
  <si>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</si>
  <si>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</si>
  <si>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</si>
  <si>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</si>
  <si>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</si>
  <si>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</si>
  <si>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</si>
  <si>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</si>
  <si>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</si>
  <si>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</si>
  <si>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</si>
  <si>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</si>
  <si>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</si>
  <si>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</si>
  <si>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</si>
  <si>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</si>
  <si>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</si>
  <si>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</si>
  <si>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</si>
  <si>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</si>
  <si>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</si>
  <si>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</si>
  <si>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</si>
  <si>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</si>
  <si>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</si>
  <si>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</si>
  <si>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</si>
  <si>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</si>
  <si>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</si>
  <si>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</si>
  <si>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</si>
  <si>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</si>
  <si>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</si>
  <si>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</si>
  <si>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</si>
  <si>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</si>
  <si>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</si>
  <si>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</si>
  <si>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</si>
  <si>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</si>
  <si>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</si>
  <si>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</si>
  <si>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</si>
  <si>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</si>
  <si>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</si>
  <si>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</si>
  <si>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</si>
  <si>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</si>
  <si>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</si>
  <si>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</si>
  <si>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</si>
  <si>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</si>
  <si>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</si>
  <si>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</si>
  <si>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</si>
  <si>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</si>
  <si>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</si>
  <si>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</si>
  <si>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</si>
  <si>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</si>
  <si>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</si>
  <si>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</si>
  <si>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</si>
  <si>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</si>
  <si>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</si>
  <si>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</si>
  <si>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</si>
  <si>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</si>
  <si>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</si>
  <si>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</si>
  <si>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</si>
  <si>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</si>
  <si>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</si>
  <si>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</si>
  <si>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</si>
  <si>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</si>
  <si>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</si>
  <si>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</si>
  <si>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</si>
  <si>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</si>
  <si>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</si>
  <si>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</si>
  <si>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</si>
  <si>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</si>
  <si>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</si>
  <si>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</si>
  <si>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</si>
  <si>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</si>
  <si>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</si>
  <si>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</si>
  <si>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</si>
  <si>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</si>
  <si>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</si>
  <si>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</si>
  <si>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</si>
  <si>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</si>
  <si>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</si>
  <si>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</si>
  <si>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</si>
  <si>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</si>
  <si>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</si>
  <si>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</si>
  <si>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</si>
  <si>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</si>
  <si>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</si>
  <si>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</si>
  <si>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</si>
  <si>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</si>
  <si>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</si>
  <si>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</si>
  <si>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</si>
  <si>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</si>
  <si>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</si>
  <si>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</si>
  <si>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</si>
  <si>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</si>
  <si>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</si>
  <si>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</si>
  <si>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</si>
  <si>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</si>
  <si>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</si>
  <si>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</si>
  <si>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</si>
  <si>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</si>
  <si>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</si>
  <si>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</si>
  <si>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</si>
  <si>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</si>
  <si>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</si>
  <si>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</si>
  <si>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</si>
  <si>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</si>
  <si>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</si>
  <si>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</si>
  <si>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</si>
  <si>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</si>
  <si>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</si>
  <si>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</si>
  <si>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</si>
  <si>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</si>
  <si>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</si>
  <si>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</si>
  <si>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</si>
  <si>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</si>
  <si>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</si>
  <si>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</si>
  <si>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</si>
  <si>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</si>
  <si>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</si>
  <si>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</si>
  <si>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</si>
  <si>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</si>
  <si>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</si>
  <si>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</si>
  <si>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</si>
  <si>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</si>
  <si>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</si>
  <si>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</si>
  <si>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</si>
  <si>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</si>
  <si>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</si>
  <si>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</si>
  <si>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</si>
  <si>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</si>
  <si>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</si>
  <si>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</si>
  <si>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</si>
  <si>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</si>
  <si>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</si>
  <si>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</si>
  <si>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</si>
  <si>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</si>
  <si>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</si>
  <si>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</si>
  <si>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</si>
  <si>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</si>
  <si>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</si>
  <si>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</si>
  <si>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</si>
  <si>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</si>
  <si>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</si>
  <si>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</si>
  <si>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</si>
  <si>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</si>
  <si>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</si>
  <si>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</si>
  <si>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</si>
  <si>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</si>
  <si>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</si>
  <si>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</si>
  <si>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</si>
  <si>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</si>
  <si>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</si>
  <si>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</si>
  <si>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</si>
  <si>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</si>
  <si>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</si>
  <si>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</si>
  <si>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</si>
  <si>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</si>
  <si>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</si>
  <si>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</si>
  <si>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</si>
  <si>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</si>
  <si>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</si>
  <si>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</si>
  <si>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</si>
  <si>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</si>
  <si>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</si>
  <si>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</si>
  <si>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</si>
  <si>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</si>
  <si>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</si>
  <si>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</si>
  <si>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</si>
  <si>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</si>
  <si>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</si>
  <si>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</si>
  <si>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</si>
  <si>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</si>
  <si>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</si>
  <si>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</si>
  <si>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</si>
  <si>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</si>
  <si>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</si>
  <si>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</si>
  <si>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</si>
  <si>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</si>
  <si>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</si>
  <si>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</si>
  <si>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</si>
  <si>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</si>
  <si>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</si>
  <si>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</si>
  <si>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</si>
  <si>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</si>
  <si>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</si>
  <si>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</si>
  <si>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</si>
  <si>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</si>
  <si>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</si>
  <si>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</si>
  <si>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</si>
  <si>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</si>
  <si>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</si>
  <si>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</si>
  <si>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</si>
  <si>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</si>
  <si>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</si>
  <si>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</si>
  <si>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</si>
  <si>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</si>
  <si>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</si>
  <si>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</si>
  <si>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</si>
  <si>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</si>
  <si>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</si>
  <si>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</si>
  <si>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</si>
  <si>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</si>
  <si>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</si>
  <si>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</si>
  <si>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</si>
  <si>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</si>
  <si>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</si>
  <si>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</si>
  <si>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</si>
  <si>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</si>
  <si>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</si>
  <si>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</si>
  <si>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</si>
  <si>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</si>
  <si>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</si>
  <si>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</si>
  <si>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</si>
  <si>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</si>
  <si>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</si>
  <si>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</si>
  <si>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</si>
  <si>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</si>
  <si>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</si>
  <si>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</si>
  <si>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</si>
  <si>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</si>
  <si>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</si>
  <si>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</si>
  <si>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</si>
  <si>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</si>
  <si>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</si>
  <si>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</si>
  <si>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</si>
  <si>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</si>
  <si>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</si>
  <si>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</si>
  <si>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</si>
  <si>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</si>
  <si>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</si>
  <si>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</si>
  <si>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</si>
  <si>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</si>
  <si>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</si>
  <si>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</si>
  <si>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</si>
  <si>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</si>
  <si>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</si>
  <si>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</si>
  <si>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</si>
  <si>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</si>
  <si>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</si>
  <si>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</si>
  <si>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</si>
  <si>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</si>
  <si>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</si>
  <si>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</si>
  <si>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</si>
  <si>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</si>
  <si>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</si>
  <si>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</si>
  <si>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</si>
  <si>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</si>
  <si>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</si>
  <si>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</si>
  <si>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</si>
  <si>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</si>
  <si>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</si>
  <si>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</si>
  <si>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</si>
  <si>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</si>
  <si>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</si>
  <si>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</si>
  <si>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</si>
  <si>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</si>
  <si>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</si>
  <si>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</si>
  <si>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</si>
  <si>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</si>
  <si>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</si>
  <si>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</si>
  <si>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</si>
  <si>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</si>
  <si>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</si>
  <si>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</si>
  <si>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</si>
  <si>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</si>
  <si>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</si>
  <si>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</si>
  <si>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</si>
  <si>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</si>
  <si>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</si>
  <si>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</si>
  <si>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</si>
  <si>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</si>
  <si>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</si>
  <si>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</si>
  <si>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</si>
  <si>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</si>
  <si>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</si>
  <si>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</si>
  <si>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</si>
  <si>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</si>
  <si>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</si>
  <si>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</si>
  <si>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</si>
  <si>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</si>
  <si>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</si>
  <si>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</si>
  <si>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</si>
  <si>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</si>
  <si>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</si>
  <si>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</si>
  <si>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</si>
  <si>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</si>
  <si>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</si>
  <si>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</si>
  <si>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</si>
  <si>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</si>
  <si>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</si>
  <si>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</si>
  <si>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</si>
  <si>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</si>
  <si>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</si>
  <si>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</si>
  <si>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</si>
  <si>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</si>
  <si>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</si>
  <si>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</si>
  <si>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</si>
  <si>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</si>
  <si>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</si>
  <si>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</si>
  <si>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</si>
  <si>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</si>
  <si>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</si>
  <si>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</si>
  <si>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</si>
  <si>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</si>
  <si>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</si>
  <si>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</si>
  <si>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</si>
  <si>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</si>
  <si>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</si>
  <si>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</si>
  <si>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</si>
  <si>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</si>
  <si>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</si>
  <si>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</si>
  <si>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</si>
  <si>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</si>
  <si>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</si>
  <si>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</si>
  <si>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</si>
  <si>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</si>
  <si>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</si>
  <si>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</si>
  <si>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</si>
  <si>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</si>
  <si>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</si>
  <si>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</si>
  <si>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</si>
  <si>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</si>
  <si>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</si>
  <si>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</si>
  <si>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</si>
  <si>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</si>
  <si>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</si>
  <si>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</si>
  <si>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</si>
  <si>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</si>
  <si>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</si>
  <si>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</si>
  <si>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</si>
  <si>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</si>
  <si>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</si>
  <si>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</si>
  <si>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</si>
  <si>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</si>
  <si>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</si>
  <si>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</si>
  <si>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</si>
  <si>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</si>
  <si>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</si>
  <si>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</si>
  <si>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</si>
  <si>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</si>
  <si>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</si>
  <si>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</si>
  <si>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</si>
  <si>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</si>
  <si>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</si>
  <si>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</si>
  <si>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</si>
  <si>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</si>
  <si>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</si>
  <si>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</si>
  <si>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</si>
  <si>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</si>
  <si>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</si>
  <si>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</si>
  <si>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</si>
  <si>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</si>
  <si>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</si>
  <si>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</si>
  <si>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</si>
  <si>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</si>
  <si>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</si>
  <si>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</si>
  <si>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</si>
  <si>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</si>
  <si>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</si>
  <si>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</si>
  <si>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</si>
  <si>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</si>
  <si>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</si>
  <si>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</si>
  <si>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</si>
  <si>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</si>
  <si>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</si>
  <si>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</si>
  <si>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</si>
  <si>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</si>
  <si>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</si>
  <si>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</si>
  <si>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</si>
  <si>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</si>
  <si>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</si>
  <si>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</si>
  <si>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</si>
  <si>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</si>
  <si>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</si>
  <si>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</si>
  <si>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</si>
  <si>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</si>
  <si>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</si>
  <si>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</si>
  <si>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</si>
  <si>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</si>
  <si>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</si>
  <si>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</si>
  <si>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</si>
  <si>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</si>
  <si>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</si>
  <si>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</si>
  <si>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</si>
  <si>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</si>
  <si>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</si>
  <si>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</si>
  <si>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</si>
  <si>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</si>
  <si>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</si>
  <si>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</si>
  <si>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</si>
  <si>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</si>
  <si>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</si>
  <si>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</si>
  <si>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</si>
  <si>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</si>
  <si>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</si>
  <si>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</si>
  <si>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</si>
  <si>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</si>
  <si>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</si>
  <si>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</si>
  <si>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</si>
  <si>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</si>
  <si>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</si>
  <si>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</si>
  <si>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</si>
  <si>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</si>
  <si>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</si>
  <si>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</si>
  <si>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</si>
  <si>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</si>
  <si>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</si>
  <si>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</si>
  <si>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</si>
  <si>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</si>
  <si>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</si>
  <si>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</si>
  <si>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</si>
  <si>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</si>
  <si>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</si>
  <si>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</si>
  <si>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</si>
  <si>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</si>
  <si>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</si>
  <si>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</si>
  <si>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</si>
  <si>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</si>
  <si>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</si>
  <si>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</si>
  <si>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</si>
  <si>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</si>
  <si>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</si>
  <si>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</si>
  <si>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</si>
  <si>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</si>
  <si>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</si>
  <si>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</si>
  <si>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</si>
  <si>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</si>
  <si>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</si>
  <si>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</si>
  <si>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</si>
  <si>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</si>
  <si>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</si>
  <si>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</si>
  <si>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</si>
  <si>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</si>
  <si>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</si>
  <si>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</si>
  <si>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</si>
  <si>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</si>
  <si>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</si>
  <si>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</si>
  <si>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</si>
  <si>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</si>
  <si>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</si>
  <si>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</si>
  <si>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</si>
  <si>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</si>
  <si>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</si>
  <si>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</si>
  <si>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</si>
  <si>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</si>
  <si>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</si>
  <si>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</si>
  <si>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</si>
  <si>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</si>
  <si>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</si>
  <si>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</si>
  <si>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</si>
  <si>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</si>
  <si>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</si>
  <si>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</si>
  <si>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</si>
  <si>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</si>
  <si>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</si>
  <si>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</si>
  <si>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</si>
  <si>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</si>
  <si>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</si>
  <si>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</si>
  <si>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</si>
  <si>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</si>
  <si>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</si>
  <si>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</si>
  <si>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</si>
  <si>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</si>
  <si>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</si>
  <si>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</si>
  <si>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</si>
  <si>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</si>
  <si>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</si>
  <si>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</si>
  <si>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</si>
  <si>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</si>
  <si>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</si>
  <si>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</si>
  <si>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</si>
  <si>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</si>
  <si>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</si>
  <si>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</si>
  <si>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</si>
  <si>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</si>
  <si>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</si>
  <si>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</si>
  <si>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</si>
  <si>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</si>
  <si>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</si>
  <si>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</si>
  <si>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</si>
  <si>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</si>
  <si>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</si>
  <si>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</si>
  <si>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</si>
  <si>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</si>
  <si>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</si>
  <si>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</si>
  <si>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</si>
  <si>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</si>
  <si>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</si>
  <si>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</si>
  <si>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</si>
  <si>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</si>
  <si>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</si>
  <si>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</si>
  <si>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</si>
  <si>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</si>
  <si>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</si>
  <si>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</si>
  <si>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</si>
  <si>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</si>
  <si>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</si>
  <si>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</si>
  <si>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</si>
  <si>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</si>
  <si>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</si>
  <si>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</si>
  <si>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</si>
  <si>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</si>
  <si>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</si>
  <si>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</si>
  <si>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</si>
  <si>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</si>
  <si>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</si>
  <si>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</si>
  <si>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</si>
  <si>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</si>
  <si>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</si>
  <si>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</si>
  <si>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</si>
  <si>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</si>
  <si>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</si>
  <si>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</si>
  <si>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</si>
  <si>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</si>
  <si>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</si>
  <si>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</si>
  <si>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</si>
  <si>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</si>
  <si>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</si>
  <si>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</si>
  <si>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</si>
  <si>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</si>
  <si>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</si>
  <si>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</si>
  <si>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</si>
  <si>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</si>
  <si>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</si>
  <si>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</si>
  <si>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</si>
  <si>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</si>
  <si>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</si>
  <si>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</si>
  <si>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</si>
  <si>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</si>
  <si>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</si>
  <si>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</si>
  <si>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</si>
  <si>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</si>
  <si>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</si>
  <si>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</si>
  <si>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</si>
  <si>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</si>
  <si>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</si>
  <si>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</si>
  <si>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</si>
  <si>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</si>
  <si>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</si>
  <si>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</si>
  <si>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</si>
  <si>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</si>
  <si>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</si>
  <si>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</si>
  <si>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</si>
  <si>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</si>
  <si>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</si>
  <si>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</si>
  <si>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</si>
  <si>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</si>
  <si>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</si>
  <si>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</si>
  <si>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</si>
  <si>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</si>
  <si>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</si>
  <si>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</si>
  <si>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</si>
  <si>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</si>
  <si>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</si>
  <si>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</si>
  <si>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</si>
  <si>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</si>
  <si>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</si>
  <si>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</si>
  <si>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</si>
  <si>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</si>
  <si>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</si>
  <si>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</si>
  <si>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</si>
  <si>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</si>
  <si>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</si>
  <si>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</si>
  <si>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</si>
  <si>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</si>
  <si>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</si>
  <si>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</si>
  <si>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</si>
  <si>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</si>
  <si>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</si>
  <si>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</si>
  <si>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</si>
  <si>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</si>
  <si>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</si>
  <si>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</si>
  <si>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</si>
  <si>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</si>
  <si>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</si>
  <si>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</si>
  <si>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</si>
  <si>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</si>
  <si>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</si>
  <si>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</si>
  <si>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</si>
  <si>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</si>
  <si>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</si>
  <si>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</si>
  <si>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</si>
  <si>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</si>
  <si>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</si>
  <si>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</si>
  <si>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</si>
  <si>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</si>
  <si>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</si>
  <si>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</si>
  <si>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</si>
  <si>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</si>
  <si>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</si>
  <si>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</si>
  <si>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</si>
  <si>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</si>
  <si>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</si>
  <si>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</si>
  <si>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</si>
  <si>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</si>
  <si>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</si>
  <si>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</si>
  <si>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</si>
  <si>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</si>
  <si>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</si>
  <si>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</si>
  <si>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</si>
  <si>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</si>
  <si>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</si>
  <si>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</si>
  <si>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</si>
  <si>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</si>
  <si>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</si>
  <si>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</si>
  <si>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</si>
  <si>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</si>
  <si>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</si>
  <si>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</si>
  <si>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</si>
  <si>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</si>
  <si>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</si>
  <si>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</si>
  <si>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</si>
  <si>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</si>
  <si>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</si>
  <si>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</si>
  <si>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</si>
  <si>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</si>
  <si>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</si>
  <si>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</si>
  <si>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</si>
  <si>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</si>
  <si>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</si>
  <si>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</si>
  <si>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</si>
  <si>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</si>
  <si>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</si>
  <si>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</si>
  <si>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</si>
  <si>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</si>
  <si>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</si>
  <si>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</si>
  <si>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</si>
  <si>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</si>
  <si>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</si>
  <si>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</si>
  <si>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</si>
  <si>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</si>
  <si>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</si>
  <si>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</si>
  <si>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</si>
  <si>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</si>
  <si>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</si>
  <si>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</si>
  <si>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</si>
  <si>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</si>
  <si>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</si>
  <si>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</si>
  <si>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</si>
  <si>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</si>
  <si>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</si>
  <si>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</si>
  <si>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</si>
  <si>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</si>
  <si>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</si>
  <si>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</si>
  <si>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</si>
  <si>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</si>
  <si>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</si>
  <si>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</si>
  <si>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</si>
  <si>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</si>
  <si>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</si>
  <si>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</si>
  <si>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</si>
  <si>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</si>
  <si>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</si>
  <si>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</si>
  <si>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</si>
  <si>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</si>
  <si>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</si>
  <si>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</si>
  <si>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</si>
  <si>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</si>
  <si>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</si>
  <si>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</si>
  <si>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</si>
  <si>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</si>
  <si>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</si>
  <si>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</si>
  <si>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</si>
  <si>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</si>
  <si>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</si>
  <si>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</si>
  <si>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</si>
  <si>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</si>
  <si>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</si>
  <si>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</si>
  <si>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</si>
  <si>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</si>
  <si>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</si>
  <si>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</si>
  <si>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</si>
  <si>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</si>
  <si>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</si>
  <si>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</si>
  <si>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</si>
  <si>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</si>
  <si>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</si>
  <si>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</si>
  <si>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</si>
  <si>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</si>
  <si>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</si>
  <si>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</si>
  <si>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</si>
  <si>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</si>
  <si>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</si>
  <si>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</si>
  <si>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</si>
  <si>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</si>
  <si>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</si>
  <si>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</si>
  <si>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</si>
  <si>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</si>
  <si>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</si>
  <si>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</si>
  <si>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</si>
  <si>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</si>
  <si>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</si>
  <si>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</si>
  <si>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</si>
  <si>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</si>
  <si>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</si>
  <si>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</si>
  <si>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</si>
  <si>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</si>
  <si>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</si>
  <si>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</si>
  <si>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</si>
  <si>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</si>
  <si>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</si>
  <si>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</si>
  <si>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</si>
  <si>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</si>
  <si>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</si>
  <si>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</si>
  <si>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</si>
  <si>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</si>
  <si>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</si>
  <si>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</si>
  <si>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</si>
  <si>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</si>
  <si>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</si>
  <si>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</si>
  <si>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</si>
  <si>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</si>
  <si>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</si>
  <si>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</si>
  <si>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</si>
  <si>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</si>
  <si>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</si>
  <si>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</si>
  <si>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</si>
  <si>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</si>
  <si>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</si>
  <si>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</si>
  <si>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</si>
  <si>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</si>
  <si>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</si>
  <si>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</si>
  <si>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</si>
  <si>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</si>
  <si>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</si>
  <si>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</si>
  <si>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</si>
  <si>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</si>
  <si>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</si>
  <si>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</si>
  <si>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</si>
  <si>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</si>
  <si>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</si>
  <si>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</si>
  <si>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</si>
  <si>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</si>
  <si>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</si>
  <si>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</si>
  <si>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</si>
  <si>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</si>
  <si>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</si>
  <si>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</si>
  <si>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</si>
  <si>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</si>
  <si>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</si>
  <si>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</si>
  <si>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</si>
  <si>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</si>
  <si>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</si>
  <si>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</si>
  <si>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</si>
  <si>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</si>
  <si>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</si>
  <si>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</si>
  <si>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</si>
  <si>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</si>
  <si>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</si>
  <si>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</si>
  <si>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</si>
  <si>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</si>
  <si>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</si>
  <si>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</si>
  <si>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</si>
  <si>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</si>
  <si>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</si>
  <si>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</si>
  <si>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</si>
  <si>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</si>
  <si>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</si>
  <si>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</si>
  <si>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</si>
  <si>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</si>
  <si>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</si>
  <si>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</si>
  <si>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</si>
  <si>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</si>
  <si>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</si>
  <si>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</si>
  <si>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</si>
  <si>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</si>
  <si>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</si>
  <si>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</si>
  <si>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</si>
  <si>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</si>
  <si>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</si>
  <si>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</si>
  <si>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</si>
  <si>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</si>
  <si>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</si>
  <si>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</si>
  <si>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</si>
  <si>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</si>
  <si>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</si>
  <si>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</si>
  <si>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</si>
  <si>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</si>
  <si>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</si>
  <si>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</si>
  <si>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</si>
  <si>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</si>
  <si>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</si>
  <si>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</si>
  <si>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</si>
  <si>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</si>
  <si>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</si>
  <si>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</si>
  <si>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</si>
  <si>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</si>
  <si>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</si>
  <si>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</si>
  <si>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</si>
  <si>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</si>
  <si>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</si>
  <si>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</si>
  <si>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</si>
  <si>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</si>
  <si>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</si>
  <si>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</si>
  <si>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</si>
  <si>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</si>
  <si>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</si>
  <si>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</si>
  <si>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</si>
  <si>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</si>
  <si>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</si>
  <si>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</si>
  <si>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</si>
  <si>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</si>
  <si>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</si>
  <si>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</si>
  <si>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</si>
  <si>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</si>
  <si>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</si>
  <si>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</si>
  <si>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</si>
  <si>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</si>
  <si>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</si>
  <si>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</si>
  <si>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</si>
  <si>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</si>
  <si>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</si>
  <si>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</si>
  <si>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</si>
  <si>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</si>
  <si>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</si>
  <si>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</si>
  <si>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</si>
  <si>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</si>
  <si>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</si>
  <si>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</si>
  <si>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</si>
  <si>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</si>
  <si>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</si>
  <si>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</si>
  <si>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</si>
  <si>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</si>
  <si>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</si>
  <si>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</si>
  <si>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</si>
  <si>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</si>
  <si>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</si>
  <si>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</si>
  <si>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</si>
  <si>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</si>
  <si>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</si>
  <si>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</si>
  <si>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</si>
  <si>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</si>
  <si>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</si>
  <si>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</si>
  <si>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</si>
  <si>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</si>
  <si>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</si>
  <si>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</si>
  <si>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</si>
  <si>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</si>
  <si>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</si>
  <si>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</si>
  <si>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</si>
  <si>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</si>
  <si>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</si>
  <si>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</si>
  <si>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</si>
  <si>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</si>
  <si>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</si>
  <si>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</si>
  <si>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</si>
  <si>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</si>
  <si>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</si>
  <si>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</si>
  <si>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</si>
  <si>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</si>
  <si>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</si>
  <si>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</si>
  <si>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</si>
  <si>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</si>
  <si>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</si>
  <si>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</si>
  <si>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</si>
  <si>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</si>
  <si>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</si>
  <si>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</si>
  <si>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</si>
  <si>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</si>
  <si>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</si>
  <si>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</si>
  <si>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</si>
  <si>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</si>
  <si>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</si>
  <si>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</si>
  <si>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</si>
  <si>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</si>
  <si>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</si>
  <si>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</si>
  <si>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</si>
  <si>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</si>
  <si>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</si>
  <si>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</si>
  <si>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</si>
  <si>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</si>
  <si>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</si>
  <si>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</si>
  <si>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</si>
  <si>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</si>
  <si>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</si>
  <si>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</si>
  <si>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</si>
  <si>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</si>
  <si>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</si>
  <si>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</si>
  <si>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</si>
  <si>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</si>
  <si>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</si>
  <si>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</si>
  <si>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</si>
  <si>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</si>
  <si>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</si>
  <si>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</si>
  <si>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</si>
  <si>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</si>
  <si>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</si>
  <si>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</si>
  <si>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</si>
  <si>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</si>
  <si>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</si>
  <si>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</si>
  <si>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</si>
  <si>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</si>
  <si>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</si>
  <si>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</si>
  <si>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</si>
  <si>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</si>
  <si>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</si>
  <si>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</si>
  <si>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</si>
  <si>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</si>
  <si>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</si>
  <si>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</si>
  <si>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</si>
  <si>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</si>
  <si>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</si>
  <si>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</si>
  <si>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</si>
  <si>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</si>
  <si>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</si>
  <si>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</si>
  <si>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</si>
  <si>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</si>
  <si>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</si>
  <si>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</si>
  <si>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</si>
  <si>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</si>
  <si>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</si>
  <si>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</si>
  <si>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</si>
  <si>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</si>
  <si>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</si>
  <si>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</si>
  <si>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</si>
  <si>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</si>
  <si>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</si>
  <si>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</si>
  <si>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</si>
  <si>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</si>
  <si>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</si>
  <si>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</si>
  <si>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</si>
  <si>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</si>
  <si>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</si>
  <si>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</si>
  <si>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</si>
  <si>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</si>
  <si>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</si>
  <si>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</si>
  <si>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</si>
  <si>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</si>
  <si>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</si>
  <si>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</si>
  <si>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</si>
  <si>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</si>
  <si>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</si>
  <si>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</si>
  <si>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</si>
  <si>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</si>
  <si>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</si>
  <si>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</si>
  <si>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</si>
  <si>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</si>
  <si>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</si>
  <si>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</si>
  <si>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</si>
  <si>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</si>
  <si>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</si>
  <si>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</si>
  <si>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</si>
  <si>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</si>
  <si>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</si>
  <si>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</si>
  <si>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</si>
  <si>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</si>
  <si>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</si>
  <si>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</si>
  <si>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</si>
  <si>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</si>
  <si>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</si>
  <si>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</si>
  <si>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</si>
  <si>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</si>
  <si>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</si>
  <si>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</si>
  <si>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</si>
  <si>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</si>
  <si>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</si>
  <si>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</si>
  <si>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</si>
  <si>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</si>
  <si>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</si>
  <si>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</si>
  <si>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</si>
  <si>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</si>
  <si>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</si>
  <si>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</si>
  <si>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</si>
  <si>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</si>
  <si>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</si>
  <si>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</si>
  <si>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</si>
  <si>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</si>
  <si>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</si>
  <si>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</si>
  <si>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</si>
  <si>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</si>
  <si>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</si>
  <si>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</si>
  <si>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</si>
  <si>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</si>
  <si>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</si>
  <si>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</si>
  <si>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</si>
  <si>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</si>
  <si>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</si>
  <si>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</si>
  <si>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</si>
  <si>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</si>
  <si>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</si>
  <si>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</si>
  <si>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</si>
  <si>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</si>
  <si>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</si>
  <si>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</si>
  <si>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</si>
  <si>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</si>
  <si>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</si>
  <si>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</si>
  <si>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</si>
  <si>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</si>
  <si>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</si>
  <si>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</si>
  <si>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</si>
  <si>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</si>
  <si>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</si>
  <si>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</si>
  <si>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</si>
  <si>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</si>
  <si>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</si>
  <si>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</si>
  <si>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</si>
  <si>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</si>
  <si>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</si>
  <si>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</si>
  <si>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</si>
  <si>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</si>
  <si>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</si>
  <si>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</si>
  <si>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</si>
  <si>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</si>
  <si>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</si>
  <si>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</si>
  <si>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</si>
  <si>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</si>
  <si>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</si>
  <si>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</si>
  <si>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</si>
  <si>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</si>
  <si>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</si>
  <si>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</si>
  <si>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</si>
  <si>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</si>
  <si>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</si>
  <si>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</si>
  <si>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</si>
  <si>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</si>
  <si>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</si>
  <si>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</si>
  <si>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</si>
  <si>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</si>
  <si>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</si>
  <si>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</si>
  <si>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</si>
  <si>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</si>
  <si>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</si>
  <si>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</si>
  <si>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</si>
  <si>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</si>
  <si>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</si>
  <si>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</si>
  <si>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</si>
  <si>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</si>
  <si>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</si>
  <si>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</si>
  <si>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</si>
  <si>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</si>
  <si>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</si>
  <si>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</si>
  <si>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</si>
  <si>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</si>
  <si>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</si>
  <si>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</si>
  <si>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</si>
  <si>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</si>
  <si>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</si>
  <si>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</si>
  <si>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</si>
  <si>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</si>
  <si>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</si>
  <si>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</si>
  <si>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</si>
  <si>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</si>
  <si>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</si>
  <si>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</si>
  <si>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</si>
  <si>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</si>
  <si>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</si>
  <si>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</si>
  <si>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</si>
  <si>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</si>
  <si>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</si>
  <si>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</si>
  <si>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</si>
  <si>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</si>
  <si>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</si>
  <si>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</si>
  <si>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</si>
  <si>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</si>
  <si>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</si>
  <si>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</si>
  <si>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</si>
  <si>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</si>
  <si>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</si>
  <si>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</si>
  <si>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</si>
  <si>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</si>
  <si>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</si>
  <si>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</si>
  <si>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</si>
  <si>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</si>
  <si>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</si>
  <si>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</si>
  <si>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</si>
  <si>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</si>
  <si>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</si>
  <si>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</si>
  <si>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</si>
  <si>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</si>
  <si>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</si>
  <si>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</si>
  <si>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</si>
  <si>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</si>
  <si>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</si>
  <si>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</si>
  <si>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</si>
  <si>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</si>
  <si>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</si>
  <si>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</si>
  <si>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</si>
  <si>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</si>
  <si>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</si>
  <si>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</si>
  <si>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</si>
  <si>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</si>
  <si>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</si>
  <si>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</si>
  <si>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</si>
  <si>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</si>
  <si>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</si>
  <si>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</si>
  <si>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</si>
  <si>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</si>
  <si>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</si>
  <si>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</si>
  <si>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</si>
  <si>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</si>
  <si>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</si>
  <si>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</si>
  <si>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</si>
  <si>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</si>
  <si>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</si>
  <si>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</si>
  <si>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</si>
  <si>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</si>
  <si>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</si>
  <si>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</si>
  <si>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</si>
  <si>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</si>
  <si>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</si>
  <si>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</si>
  <si>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</si>
  <si>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</si>
  <si>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</si>
  <si>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</si>
  <si>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</si>
  <si>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</si>
  <si>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</si>
  <si>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</si>
  <si>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</si>
  <si>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</si>
  <si>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</si>
  <si>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</si>
  <si>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</si>
  <si>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</si>
  <si>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</si>
  <si>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</si>
  <si>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</si>
  <si>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</si>
  <si>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</si>
  <si>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</si>
  <si>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</si>
  <si>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</si>
  <si>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</si>
  <si>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</si>
  <si>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</si>
  <si>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</si>
  <si>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</si>
  <si>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</si>
  <si>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</si>
  <si>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</si>
  <si>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</si>
  <si>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</si>
  <si>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</si>
  <si>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</si>
  <si>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</si>
  <si>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</si>
  <si>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</si>
  <si>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</si>
  <si>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</si>
  <si>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</si>
  <si>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</si>
  <si>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</si>
  <si>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</si>
  <si>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</si>
  <si>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</si>
  <si>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</si>
  <si>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</si>
  <si>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</si>
  <si>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</si>
  <si>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</si>
  <si>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</si>
  <si>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</si>
  <si>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</si>
  <si>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</si>
  <si>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</si>
  <si>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</si>
  <si>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</si>
  <si>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</si>
  <si>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</si>
  <si>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</si>
  <si>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</si>
  <si>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</si>
  <si>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</si>
  <si>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</si>
  <si>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</si>
  <si>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</si>
  <si>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</si>
  <si>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</si>
  <si>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</si>
  <si>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</si>
  <si>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</si>
  <si>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</si>
  <si>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</si>
  <si>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</si>
  <si>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</si>
  <si>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</si>
  <si>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</si>
  <si>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</si>
  <si>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</si>
  <si>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</si>
  <si>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</si>
  <si>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</si>
  <si>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</si>
  <si>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</si>
  <si>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</si>
  <si>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</si>
  <si>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</si>
  <si>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</si>
  <si>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</si>
  <si>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</si>
  <si>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</si>
  <si>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</si>
  <si>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</si>
  <si>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</si>
  <si>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</si>
  <si>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</si>
  <si>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</si>
  <si>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</si>
  <si>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</si>
  <si>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</si>
  <si>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</si>
  <si>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</si>
  <si>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</si>
  <si>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</si>
  <si>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</si>
  <si>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</si>
  <si>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</si>
  <si>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</si>
  <si>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</si>
  <si>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</si>
  <si>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</si>
  <si>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</si>
  <si>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</si>
  <si>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</si>
  <si>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</si>
  <si>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</si>
  <si>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</si>
  <si>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</si>
  <si>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</si>
  <si>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</si>
  <si>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</si>
  <si>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</si>
  <si>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</si>
  <si>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</si>
  <si>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</si>
  <si>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</si>
  <si>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</si>
  <si>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</si>
  <si>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</si>
  <si>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</si>
  <si>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</si>
  <si>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</si>
  <si>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</si>
  <si>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</si>
  <si>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</si>
  <si>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</si>
  <si>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</si>
  <si>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</si>
  <si>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</si>
  <si>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</si>
  <si>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</si>
  <si>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</si>
  <si>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</si>
  <si>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</si>
  <si>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</si>
  <si>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</si>
  <si>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</si>
  <si>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</si>
  <si>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</si>
  <si>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</si>
  <si>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</si>
  <si>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</si>
  <si>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</si>
  <si>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</si>
  <si>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</si>
  <si>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</si>
  <si>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</si>
  <si>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</si>
  <si>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</si>
  <si>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</si>
  <si>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</si>
  <si>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</si>
  <si>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</si>
  <si>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</si>
  <si>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</si>
  <si>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</si>
  <si>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</si>
  <si>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</si>
  <si>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</si>
  <si>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</si>
  <si>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</si>
  <si>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</si>
  <si>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</si>
  <si>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</si>
  <si>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</si>
  <si>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</si>
  <si>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</si>
  <si>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</si>
  <si>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</si>
  <si>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</si>
  <si>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</si>
  <si>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</si>
  <si>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</si>
  <si>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</si>
  <si>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</si>
  <si>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</si>
  <si>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</si>
  <si>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</si>
  <si>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</si>
  <si>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</si>
  <si>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</si>
  <si>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</si>
  <si>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</si>
  <si>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</si>
  <si>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</si>
  <si>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</si>
  <si>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</si>
  <si>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</si>
  <si>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</si>
  <si>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</si>
  <si>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</si>
  <si>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</si>
  <si>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</si>
  <si>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</si>
  <si>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</si>
  <si>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</si>
  <si>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</si>
  <si>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</si>
  <si>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</si>
  <si>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</si>
  <si>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</si>
  <si>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</si>
  <si>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</si>
  <si>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</si>
  <si>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</si>
  <si>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</si>
  <si>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</si>
  <si>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</si>
  <si>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</si>
  <si>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</si>
  <si>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</si>
  <si>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</si>
  <si>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</si>
  <si>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</si>
  <si>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</si>
  <si>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</si>
  <si>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</si>
  <si>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</si>
  <si>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</si>
  <si>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</si>
  <si>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</si>
  <si>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</si>
  <si>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</si>
  <si>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</si>
  <si>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</si>
  <si>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</si>
  <si>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</si>
  <si>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</si>
  <si>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</si>
  <si>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</si>
  <si>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</si>
  <si>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</si>
  <si>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</si>
  <si>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</si>
  <si>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</si>
  <si>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</si>
  <si>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</si>
  <si>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</si>
  <si>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</si>
  <si>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</si>
  <si>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</si>
  <si>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</si>
  <si>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</si>
  <si>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</si>
  <si>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</si>
  <si>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</si>
  <si>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</si>
  <si>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</si>
  <si>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</si>
  <si>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</si>
  <si>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</si>
  <si>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</si>
  <si>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</si>
  <si>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</si>
  <si>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</si>
  <si>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</si>
  <si>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</si>
  <si>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</si>
  <si>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</si>
  <si>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</si>
  <si>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</si>
  <si>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</si>
  <si>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</si>
  <si>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</si>
  <si>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</si>
  <si>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</si>
  <si>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</si>
  <si>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</si>
  <si>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</si>
  <si>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</si>
  <si>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</si>
  <si>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</si>
  <si>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</si>
  <si>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</si>
  <si>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</si>
  <si>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</si>
  <si>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</si>
  <si>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</si>
  <si>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</si>
  <si>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</si>
  <si>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</si>
  <si>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</si>
  <si>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</si>
  <si>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</si>
  <si>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</si>
  <si>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</si>
  <si>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</si>
  <si>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</si>
  <si>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</si>
  <si>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</si>
  <si>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</si>
  <si>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</si>
  <si>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</si>
  <si>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</si>
  <si>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</si>
  <si>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</si>
  <si>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</si>
  <si>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</si>
  <si>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</si>
  <si>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</si>
  <si>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</si>
  <si>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</si>
  <si>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</si>
  <si>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</si>
  <si>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</si>
  <si>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</si>
  <si>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</si>
  <si>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</si>
  <si>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</si>
  <si>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</si>
  <si>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</si>
  <si>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</si>
  <si>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</si>
  <si>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</si>
  <si>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</si>
  <si>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</si>
  <si>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</si>
  <si>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</si>
  <si>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</si>
  <si>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</si>
  <si>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</si>
  <si>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</si>
  <si>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</si>
  <si>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</si>
  <si>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</si>
  <si>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</si>
  <si>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</si>
  <si>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</si>
  <si>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</si>
  <si>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</si>
  <si>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</si>
  <si>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</si>
  <si>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</si>
  <si>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</si>
  <si>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</si>
  <si>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</si>
  <si>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</si>
  <si>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</si>
  <si>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</si>
  <si>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</si>
  <si>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</si>
  <si>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</si>
  <si>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</si>
  <si>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</si>
  <si>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</si>
  <si>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</si>
  <si>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</si>
  <si>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</si>
  <si>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</si>
  <si>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</si>
  <si>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</si>
  <si>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</si>
  <si>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</si>
  <si>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</si>
  <si>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</si>
  <si>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</si>
  <si>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</si>
  <si>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</si>
  <si>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</si>
  <si>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</si>
  <si>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</si>
  <si>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</si>
  <si>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</si>
  <si>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</si>
  <si>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</si>
  <si>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</si>
  <si>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</si>
  <si>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</si>
  <si>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</si>
  <si>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</si>
  <si>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</si>
  <si>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</si>
  <si>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</si>
  <si>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</si>
  <si>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</si>
  <si>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</si>
  <si>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</si>
  <si>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</si>
  <si>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</si>
  <si>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</si>
  <si>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</si>
  <si>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</si>
  <si>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</si>
  <si>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</si>
  <si>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</si>
  <si>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</si>
  <si>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</si>
  <si>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</si>
  <si>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</si>
  <si>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</si>
  <si>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</si>
  <si>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</si>
  <si>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</si>
  <si>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</si>
  <si>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</si>
  <si>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</si>
  <si>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</si>
  <si>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</si>
  <si>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</si>
  <si>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</si>
  <si>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</si>
  <si>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</si>
  <si>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</si>
  <si>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</si>
  <si>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</si>
  <si>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</si>
  <si>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</si>
  <si>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</si>
  <si>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</si>
  <si>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</si>
  <si>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</si>
  <si>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</si>
  <si>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</si>
  <si>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</si>
  <si>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</si>
  <si>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</si>
  <si>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</si>
  <si>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</si>
  <si>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</si>
  <si>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</si>
  <si>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</si>
  <si>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</si>
  <si>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</si>
  <si>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</si>
  <si>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</si>
  <si>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</si>
  <si>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</si>
  <si>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</si>
  <si>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</si>
  <si>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</si>
  <si>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</si>
  <si>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</si>
  <si>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</si>
  <si>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</si>
  <si>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</si>
  <si>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</si>
  <si>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</si>
  <si>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</si>
  <si>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</si>
  <si>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</si>
  <si>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</si>
  <si>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</si>
  <si>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</si>
  <si>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</si>
  <si>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</si>
  <si>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</si>
  <si>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</si>
  <si>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</si>
  <si>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</si>
  <si>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</si>
  <si>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</si>
  <si>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</si>
  <si>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</si>
  <si>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</si>
  <si>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</si>
  <si>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</si>
  <si>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</si>
  <si>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</si>
  <si>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</si>
  <si>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</si>
  <si>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</si>
  <si>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</si>
  <si>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</si>
  <si>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</si>
  <si>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</si>
  <si>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</si>
  <si>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</si>
  <si>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</si>
  <si>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</si>
  <si>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</si>
  <si>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</si>
  <si>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</si>
  <si>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</si>
  <si>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</si>
  <si>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</si>
  <si>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</si>
  <si>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</si>
  <si>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</si>
  <si>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</si>
  <si>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</si>
  <si>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</si>
  <si>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</si>
  <si>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</si>
  <si>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</si>
  <si>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</si>
  <si>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</si>
  <si>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</si>
  <si>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</si>
  <si>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</si>
  <si>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</si>
  <si>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</si>
  <si>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</si>
  <si>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</si>
  <si>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</si>
  <si>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</si>
  <si>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</si>
  <si>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</si>
  <si>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</si>
  <si>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</si>
  <si>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</si>
  <si>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</si>
  <si>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</si>
  <si>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</si>
  <si>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</si>
  <si>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</si>
  <si>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</si>
  <si>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</si>
  <si>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</si>
  <si>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</si>
  <si>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</si>
  <si>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</si>
  <si>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</si>
  <si>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</si>
  <si>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</si>
  <si>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</si>
  <si>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</si>
  <si>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</si>
  <si>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</si>
  <si>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</si>
  <si>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</si>
  <si>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</si>
  <si>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</si>
  <si>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</si>
  <si>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</si>
  <si>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</si>
  <si>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</si>
  <si>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</si>
  <si>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</si>
  <si>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</si>
  <si>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</si>
  <si>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</si>
  <si>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</si>
  <si>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</si>
  <si>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</si>
  <si>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</si>
  <si>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</si>
  <si>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</si>
  <si>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</si>
  <si>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</si>
  <si>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</si>
  <si>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</si>
  <si>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</si>
  <si>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</si>
  <si>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</si>
  <si>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</si>
  <si>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</si>
  <si>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</si>
  <si>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</si>
  <si>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</si>
  <si>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</si>
  <si>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</si>
  <si>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</si>
  <si>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</si>
  <si>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</si>
  <si>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</si>
  <si>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</si>
  <si>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</si>
  <si>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</si>
  <si>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</si>
  <si>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</si>
  <si>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</si>
  <si>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</si>
  <si>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</si>
  <si>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</si>
  <si>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</si>
  <si>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</si>
  <si>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</si>
  <si>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</si>
  <si>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</si>
  <si>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</si>
  <si>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</si>
  <si>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</si>
  <si>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</si>
  <si>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</si>
  <si>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</si>
  <si>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</si>
  <si>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</si>
  <si>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</si>
  <si>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</si>
  <si>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</si>
  <si>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</si>
  <si>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</si>
  <si>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</si>
  <si>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</si>
  <si>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</si>
  <si>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</si>
  <si>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</si>
  <si>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</si>
  <si>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</si>
  <si>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</si>
  <si>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</si>
  <si>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</si>
  <si>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</si>
  <si>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</si>
  <si>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</si>
  <si>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</si>
  <si>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</si>
  <si>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</si>
  <si>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</si>
  <si>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</si>
  <si>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</si>
  <si>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</si>
  <si>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</si>
  <si>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</si>
  <si>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</si>
  <si>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</si>
  <si>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</si>
  <si>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</si>
  <si>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</si>
  <si>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</si>
  <si>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</si>
  <si>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</si>
  <si>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</si>
  <si>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</si>
  <si>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</si>
  <si>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</si>
  <si>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</si>
  <si>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</si>
  <si>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</si>
  <si>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</si>
  <si>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</si>
  <si>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</si>
  <si>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</si>
  <si>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</si>
  <si>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</si>
  <si>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</si>
  <si>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</si>
  <si>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</si>
  <si>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</si>
  <si>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</si>
  <si>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</si>
  <si>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</si>
  <si>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</si>
  <si>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</si>
  <si>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</si>
  <si>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</si>
  <si>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</si>
  <si>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</si>
  <si>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</si>
  <si>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</si>
  <si>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</si>
  <si>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</si>
  <si>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</si>
  <si>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</si>
  <si>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</si>
  <si>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</si>
  <si>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</si>
  <si>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</si>
  <si>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</si>
  <si>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</si>
  <si>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</si>
  <si>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</si>
  <si>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</si>
  <si>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</si>
  <si>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</si>
  <si>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</si>
  <si>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</si>
  <si>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</si>
  <si>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</si>
  <si>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</si>
  <si>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</si>
  <si>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</si>
  <si>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</si>
  <si>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</si>
  <si>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</si>
  <si>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</si>
  <si>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</si>
  <si>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</si>
  <si>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</si>
  <si>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</si>
  <si>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</si>
  <si>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</si>
  <si>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</si>
  <si>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</si>
  <si>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</si>
  <si>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</si>
  <si>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</si>
  <si>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</si>
  <si>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</si>
  <si>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</si>
  <si>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</si>
  <si>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</si>
  <si>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</si>
  <si>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</si>
  <si>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</si>
  <si>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</si>
  <si>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</si>
  <si>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</si>
  <si>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</si>
  <si>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</si>
  <si>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</si>
  <si>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</si>
  <si>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</si>
  <si>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</si>
  <si>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</si>
  <si>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</si>
  <si>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</si>
  <si>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</si>
  <si>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</si>
  <si>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</si>
  <si>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</si>
  <si>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</si>
  <si>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</si>
  <si>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</si>
  <si>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</si>
  <si>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</si>
  <si>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</si>
  <si>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</si>
  <si>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</si>
  <si>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</si>
  <si>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</si>
  <si>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</si>
  <si>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</si>
  <si>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</si>
  <si>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</si>
  <si>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</si>
  <si>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</si>
  <si>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</si>
  <si>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</si>
  <si>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</si>
  <si>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</si>
  <si>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</si>
  <si>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</si>
  <si>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</si>
  <si>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</si>
  <si>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</si>
  <si>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</si>
  <si>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</si>
  <si>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</si>
  <si>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</si>
  <si>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</si>
  <si>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</si>
  <si>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</si>
  <si>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</si>
  <si>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</si>
  <si>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</si>
  <si>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</si>
  <si>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</si>
  <si>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</si>
  <si>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</si>
  <si>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</si>
  <si>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</si>
  <si>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</si>
  <si>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</si>
  <si>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</si>
  <si>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</si>
  <si>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</si>
  <si>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</si>
  <si>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</si>
  <si>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</si>
  <si>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</si>
  <si>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</si>
  <si>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</si>
  <si>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</si>
  <si>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</si>
  <si>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</si>
  <si>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</si>
  <si>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</si>
  <si>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</si>
  <si>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</si>
  <si>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</si>
  <si>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</si>
  <si>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</si>
  <si>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</si>
  <si>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</si>
  <si>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</si>
  <si>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</si>
  <si>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</si>
  <si>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</si>
  <si>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</si>
  <si>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</si>
  <si>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</si>
  <si>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</si>
  <si>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</si>
  <si>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</si>
  <si>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</si>
  <si>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</si>
  <si>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</si>
  <si>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</si>
  <si>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</si>
  <si>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</si>
  <si>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</si>
  <si>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</si>
  <si>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</si>
  <si>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</si>
  <si>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</si>
  <si>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</si>
  <si>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</si>
  <si>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</si>
  <si>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</si>
  <si>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</si>
  <si>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</si>
  <si>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</si>
  <si>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</si>
  <si>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</si>
  <si>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</si>
  <si>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</si>
  <si>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</si>
  <si>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</si>
  <si>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</si>
  <si>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</si>
  <si>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</si>
  <si>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</si>
  <si>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</si>
  <si>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</si>
  <si>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</si>
  <si>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</si>
  <si>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</si>
  <si>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</si>
  <si>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</si>
  <si>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</si>
  <si>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</si>
  <si>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</si>
  <si>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</si>
  <si>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</si>
  <si>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</si>
  <si>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</si>
  <si>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</si>
  <si>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</si>
  <si>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</si>
  <si>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</si>
  <si>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</si>
  <si>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</si>
  <si>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</si>
  <si>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</si>
  <si>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</si>
  <si>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</si>
  <si>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</si>
  <si>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</si>
  <si>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</si>
  <si>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</si>
  <si>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</si>
  <si>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</si>
  <si>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</si>
  <si>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</si>
  <si>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</si>
  <si>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</si>
  <si>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</si>
  <si>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</si>
  <si>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</si>
  <si>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</si>
  <si>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</si>
  <si>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</si>
  <si>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</si>
  <si>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</si>
  <si>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</si>
  <si>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</si>
  <si>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</si>
  <si>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</si>
  <si>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</si>
  <si>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</si>
  <si>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</si>
  <si>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</si>
  <si>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</si>
  <si>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</si>
  <si>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</si>
  <si>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</si>
  <si>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</si>
  <si>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</si>
  <si>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</si>
  <si>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</si>
  <si>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</si>
  <si>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</si>
  <si>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</si>
  <si>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</si>
  <si>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</si>
  <si>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</si>
  <si>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</si>
  <si>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</si>
  <si>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</si>
  <si>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</si>
  <si>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</si>
  <si>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</si>
  <si>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</si>
  <si>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</si>
  <si>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</si>
  <si>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</si>
  <si>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</si>
  <si>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</si>
  <si>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</si>
  <si>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</si>
  <si>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</si>
  <si>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</si>
  <si>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</si>
  <si>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</si>
  <si>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</si>
  <si>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</si>
  <si>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</si>
  <si>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</si>
  <si>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</si>
  <si>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</si>
  <si>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</si>
  <si>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</si>
  <si>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</si>
  <si>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</si>
  <si>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</si>
  <si>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</si>
  <si>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</si>
  <si>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</si>
  <si>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</si>
  <si>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</si>
  <si>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</si>
  <si>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</si>
  <si>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</si>
  <si>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</si>
  <si>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</si>
  <si>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</si>
  <si>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</si>
  <si>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</si>
  <si>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</si>
  <si>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</si>
  <si>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</si>
  <si>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</si>
  <si>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</si>
  <si>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</si>
  <si>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</si>
  <si>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</si>
  <si>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</si>
  <si>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</si>
  <si>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</si>
  <si>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</si>
  <si>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</si>
  <si>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</si>
  <si>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</si>
  <si>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</si>
  <si>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</si>
  <si>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</si>
  <si>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</si>
  <si>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</si>
  <si>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</si>
  <si>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</si>
  <si>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</si>
  <si>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</si>
  <si>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</si>
  <si>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</si>
  <si>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</si>
  <si>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</si>
  <si>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</si>
  <si>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</si>
  <si>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</si>
  <si>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</si>
  <si>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</si>
  <si>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</si>
  <si>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</si>
  <si>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</si>
  <si>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</si>
  <si>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</si>
  <si>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</si>
  <si>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</si>
  <si>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</si>
  <si>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</si>
  <si>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</si>
  <si>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</si>
  <si>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</si>
  <si>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</si>
  <si>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</si>
  <si>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</si>
  <si>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</si>
  <si>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</si>
  <si>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</si>
  <si>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</si>
  <si>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</si>
  <si>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</si>
  <si>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</si>
  <si>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</si>
  <si>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</si>
  <si>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</si>
  <si>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</si>
  <si>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</si>
  <si>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</si>
  <si>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</si>
  <si>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</si>
  <si>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</si>
  <si>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</si>
  <si>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</si>
  <si>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</si>
  <si>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</si>
  <si>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</si>
  <si>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</si>
  <si>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</si>
  <si>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</si>
  <si>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</si>
  <si>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</si>
  <si>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</si>
  <si>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</si>
  <si>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</si>
  <si>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</si>
  <si>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</si>
  <si>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</si>
  <si>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</si>
  <si>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</si>
  <si>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</si>
  <si>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</si>
  <si>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</si>
  <si>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</si>
  <si>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</si>
  <si>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</si>
  <si>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</si>
  <si>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</si>
  <si>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</si>
  <si>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</si>
  <si>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</si>
  <si>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</si>
  <si>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</si>
  <si>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</si>
  <si>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</si>
  <si>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</si>
  <si>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</si>
  <si>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</si>
  <si>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</si>
  <si>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</si>
  <si>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</si>
  <si>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</si>
  <si>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</si>
  <si>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</si>
  <si>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</si>
  <si>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</si>
  <si>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</si>
  <si>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</si>
  <si>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</si>
  <si>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</si>
  <si>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</si>
  <si>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</si>
  <si>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</si>
  <si>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</si>
  <si>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</si>
  <si>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</si>
  <si>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</si>
  <si>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</si>
  <si>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</si>
  <si>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</si>
  <si>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</si>
  <si>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</si>
  <si>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</si>
  <si>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</si>
  <si>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</si>
  <si>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</si>
  <si>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</si>
  <si>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</si>
  <si>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</si>
  <si>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</si>
  <si>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</si>
  <si>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</si>
  <si>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</si>
  <si>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</si>
  <si>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</si>
  <si>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</si>
  <si>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</si>
  <si>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</si>
  <si>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</si>
  <si>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</si>
  <si>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</si>
  <si>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</si>
  <si>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</si>
  <si>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</si>
  <si>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</si>
  <si>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</si>
  <si>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</si>
  <si>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</si>
  <si>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</si>
  <si>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</si>
  <si>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</si>
  <si>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</si>
  <si>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</si>
  <si>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</si>
  <si>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</si>
  <si>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</si>
  <si>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</si>
  <si>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</si>
  <si>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</si>
  <si>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</si>
  <si>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</si>
  <si>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</si>
  <si>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</si>
  <si>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</si>
  <si>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</si>
  <si>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</si>
  <si>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</si>
  <si>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</si>
  <si>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</si>
  <si>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</si>
  <si>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</si>
  <si>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</si>
  <si>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</si>
  <si>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</si>
  <si>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</si>
  <si>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</si>
  <si>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</si>
  <si>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</si>
  <si>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</si>
  <si>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</si>
  <si>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</si>
  <si>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</si>
  <si>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</si>
  <si>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</si>
  <si>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</si>
  <si>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</si>
  <si>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</si>
  <si>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</si>
  <si>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</si>
  <si>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</si>
  <si>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</si>
  <si>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</si>
  <si>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</si>
  <si>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</si>
  <si>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</si>
  <si>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</si>
  <si>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</si>
  <si>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</si>
  <si>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</si>
  <si>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</si>
  <si>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</si>
  <si>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</si>
  <si>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</si>
  <si>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</si>
  <si>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</si>
  <si>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</si>
  <si>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</si>
  <si>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</si>
  <si>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</si>
  <si>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</si>
  <si>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</si>
  <si>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</si>
  <si>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</si>
  <si>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</si>
  <si>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</si>
  <si>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</si>
  <si>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</si>
  <si>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</si>
  <si>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</si>
  <si>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</si>
  <si>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</si>
  <si>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</si>
  <si>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</si>
  <si>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</si>
  <si>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</si>
  <si>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</si>
  <si>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</si>
  <si>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</si>
  <si>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</si>
  <si>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</si>
  <si>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</si>
  <si>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</si>
  <si>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</si>
  <si>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</si>
  <si>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</si>
  <si>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</si>
  <si>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</si>
  <si>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</si>
  <si>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</si>
  <si>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</si>
  <si>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</si>
  <si>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</si>
  <si>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</si>
  <si>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</si>
  <si>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</si>
  <si>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</si>
  <si>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</si>
  <si>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</si>
  <si>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</si>
  <si>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</si>
  <si>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</si>
  <si>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</si>
  <si>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</si>
  <si>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</si>
  <si>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</si>
  <si>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</si>
  <si>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</si>
  <si>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</si>
  <si>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</si>
  <si>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</si>
  <si>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</si>
  <si>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</si>
  <si>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</si>
  <si>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</si>
  <si>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</si>
  <si>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</si>
  <si>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</si>
  <si>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</si>
  <si>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</si>
  <si>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</si>
  <si>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</si>
  <si>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</si>
  <si>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</si>
  <si>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</si>
  <si>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</si>
  <si>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</si>
  <si>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</si>
  <si>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</si>
  <si>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</si>
  <si>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</si>
  <si>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</si>
  <si>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</si>
  <si>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</si>
  <si>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</si>
  <si>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</si>
  <si>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</si>
  <si>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</si>
  <si>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</si>
  <si>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</si>
  <si>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</si>
  <si>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</si>
  <si>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</si>
  <si>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</si>
  <si>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</si>
  <si>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</si>
  <si>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</si>
  <si>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</si>
  <si>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</si>
  <si>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</si>
  <si>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</si>
  <si>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</si>
  <si>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</si>
  <si>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</si>
  <si>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</si>
  <si>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</si>
  <si>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</si>
  <si>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</si>
  <si>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</si>
  <si>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</si>
  <si>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</si>
  <si>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</si>
  <si>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</si>
  <si>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</si>
  <si>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</si>
  <si>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</si>
  <si>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</si>
  <si>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</si>
  <si>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</si>
  <si>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</si>
  <si>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</si>
  <si>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</si>
  <si>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</si>
  <si>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</si>
  <si>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</si>
  <si>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</si>
  <si>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</si>
  <si>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</si>
  <si>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</si>
  <si>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</si>
  <si>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</si>
  <si>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</si>
  <si>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</si>
  <si>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</si>
  <si>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</si>
  <si>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</si>
  <si>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</si>
  <si>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</si>
  <si>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</si>
  <si>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</si>
  <si>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</si>
  <si>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</si>
  <si>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</si>
  <si>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</si>
  <si>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</si>
  <si>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</si>
  <si>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</si>
  <si>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</si>
  <si>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</si>
  <si>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</si>
  <si>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</si>
  <si>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</si>
  <si>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</si>
  <si>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</si>
  <si>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</si>
  <si>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</si>
  <si>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</si>
  <si>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</si>
  <si>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</si>
  <si>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</si>
  <si>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</si>
  <si>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</si>
  <si>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</si>
  <si>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</si>
  <si>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</si>
  <si>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</si>
  <si>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</si>
  <si>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</si>
  <si>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</si>
  <si>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</si>
  <si>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</si>
  <si>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</si>
  <si>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</si>
  <si>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</si>
  <si>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</si>
  <si>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</si>
  <si>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</si>
  <si>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</si>
  <si>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</si>
  <si>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</si>
  <si>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</si>
  <si>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</si>
  <si>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</si>
  <si>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</si>
  <si>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</si>
  <si>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</si>
  <si>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</si>
  <si>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</si>
  <si>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</si>
  <si>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</si>
  <si>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</si>
  <si>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</si>
  <si>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</si>
  <si>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</si>
  <si>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</si>
  <si>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</si>
  <si>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</si>
  <si>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</si>
  <si>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</si>
  <si>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</si>
  <si>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</si>
  <si>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</si>
  <si>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</si>
  <si>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</si>
  <si>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</si>
  <si>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</si>
  <si>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</si>
  <si>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</si>
  <si>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</si>
  <si>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</si>
  <si>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</si>
  <si>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</si>
  <si>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</si>
  <si>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</si>
  <si>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</si>
  <si>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</si>
  <si>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</si>
  <si>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</si>
  <si>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</si>
  <si>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</si>
  <si>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</si>
  <si>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</si>
  <si>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</si>
  <si>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</si>
  <si>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</si>
  <si>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</si>
  <si>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</si>
  <si>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</si>
  <si>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</si>
  <si>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</si>
  <si>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</si>
  <si>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</si>
  <si>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</si>
  <si>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</si>
  <si>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</si>
  <si>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</si>
  <si>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</si>
  <si>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</si>
  <si>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</si>
  <si>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</si>
  <si>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</si>
  <si>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</si>
  <si>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</si>
  <si>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</si>
  <si>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</si>
  <si>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</si>
  <si>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</si>
  <si>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</si>
  <si>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</si>
  <si>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</si>
  <si>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</si>
  <si>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</si>
  <si>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</si>
  <si>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</si>
  <si>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</si>
  <si>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</si>
  <si>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</si>
  <si>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</si>
  <si>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</si>
  <si>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</si>
  <si>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</si>
  <si>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</si>
  <si>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</si>
  <si>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</si>
  <si>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</si>
  <si>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</si>
  <si>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</si>
  <si>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</si>
  <si>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</si>
  <si>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</si>
  <si>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</si>
  <si>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</si>
  <si>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</si>
  <si>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</si>
  <si>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</si>
  <si>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</si>
  <si>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</si>
  <si>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</si>
  <si>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</si>
  <si>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</si>
  <si>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</si>
  <si>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</si>
  <si>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</si>
  <si>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</si>
  <si>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</si>
  <si>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</si>
  <si>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</si>
  <si>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</si>
  <si>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</si>
  <si>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</si>
  <si>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</si>
  <si>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</si>
  <si>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</si>
  <si>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</si>
  <si>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</si>
  <si>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</si>
  <si>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</si>
  <si>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</si>
  <si>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</si>
  <si>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</si>
  <si>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</si>
  <si>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</si>
  <si>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</si>
  <si>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</si>
  <si>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</si>
  <si>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</si>
  <si>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</si>
  <si>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</si>
  <si>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</si>
  <si>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</si>
  <si>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</si>
  <si>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</si>
  <si>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</si>
  <si>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</si>
  <si>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</si>
  <si>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</si>
  <si>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</si>
  <si>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</si>
  <si>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</si>
  <si>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</si>
  <si>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</si>
  <si>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</si>
  <si>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</si>
  <si>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</si>
  <si>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</si>
  <si>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</si>
  <si>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</si>
  <si>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</si>
  <si>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</si>
  <si>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</si>
  <si>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</si>
  <si>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</si>
  <si>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</si>
  <si>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</si>
  <si>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</si>
  <si>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</si>
  <si>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</si>
  <si>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</si>
  <si>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</si>
  <si>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</si>
  <si>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</si>
  <si>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</si>
  <si>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</si>
  <si>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</si>
  <si>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</si>
  <si>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</si>
  <si>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</si>
  <si>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</si>
  <si>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</si>
  <si>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</si>
  <si>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</si>
  <si>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</si>
  <si>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</si>
  <si>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</si>
  <si>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</si>
  <si>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</si>
  <si>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</si>
  <si>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</si>
  <si>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</si>
  <si>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</si>
  <si>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</si>
  <si>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</si>
  <si>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</si>
  <si>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</si>
  <si>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</si>
  <si>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</si>
  <si>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</si>
  <si>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</si>
  <si>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</si>
  <si>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</si>
  <si>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</si>
  <si>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</si>
  <si>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</si>
  <si>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</si>
  <si>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</si>
  <si>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</si>
  <si>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</si>
  <si>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</si>
  <si>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</si>
  <si>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</si>
  <si>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</si>
  <si>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</si>
  <si>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</si>
  <si>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</si>
  <si>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</si>
  <si>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</si>
  <si>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</si>
  <si>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</si>
  <si>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</si>
  <si>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</si>
  <si>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</si>
  <si>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</si>
  <si>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</si>
  <si>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</si>
  <si>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</si>
  <si>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</si>
  <si>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</si>
  <si>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</si>
  <si>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</si>
  <si>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</si>
  <si>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</si>
  <si>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</si>
  <si>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</si>
  <si>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</si>
  <si>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</si>
  <si>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</si>
  <si>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</si>
  <si>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</si>
  <si>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</si>
  <si>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</si>
  <si>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</si>
  <si>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</si>
  <si>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</si>
  <si>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</si>
  <si>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</si>
  <si>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</si>
  <si>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</si>
  <si>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</si>
  <si>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</si>
  <si>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</si>
  <si>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</si>
  <si>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</si>
  <si>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</si>
  <si>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</si>
  <si>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</si>
  <si>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</si>
  <si>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</si>
  <si>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</si>
  <si>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</si>
  <si>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</si>
  <si>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</si>
  <si>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</si>
  <si>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</si>
  <si>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</si>
  <si>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</si>
  <si>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</si>
  <si>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</si>
  <si>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</si>
  <si>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</si>
  <si>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</si>
  <si>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</si>
  <si>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</si>
  <si>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</si>
  <si>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</si>
  <si>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</si>
  <si>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</si>
  <si>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</si>
  <si>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</si>
  <si>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</si>
  <si>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</si>
  <si>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</si>
  <si>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</si>
  <si>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</si>
  <si>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</si>
  <si>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</si>
  <si>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</si>
  <si>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</si>
  <si>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</si>
  <si>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</si>
  <si>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</si>
  <si>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</si>
  <si>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</si>
  <si>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</si>
  <si>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</si>
  <si>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</si>
  <si>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</si>
  <si>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</si>
  <si>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</si>
  <si>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</si>
  <si>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</si>
  <si>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</si>
  <si>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</si>
  <si>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</si>
  <si>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</si>
  <si>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</si>
  <si>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</si>
  <si>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</si>
  <si>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</si>
  <si>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</si>
  <si>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</si>
  <si>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</si>
  <si>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</si>
  <si>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</si>
  <si>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</si>
  <si>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</si>
  <si>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</si>
  <si>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</si>
  <si>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</si>
  <si>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</si>
  <si>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</si>
  <si>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</si>
  <si>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</si>
  <si>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</si>
  <si>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</si>
  <si>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</si>
  <si>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</si>
  <si>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</si>
  <si>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</si>
  <si>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</si>
  <si>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</si>
  <si>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</si>
  <si>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</si>
  <si>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</si>
  <si>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</si>
  <si>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</si>
  <si>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</si>
  <si>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</si>
  <si>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</si>
  <si>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</si>
  <si>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</si>
  <si>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</si>
  <si>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</si>
  <si>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</si>
  <si>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</si>
  <si>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</si>
  <si>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</si>
  <si>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</si>
  <si>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</si>
  <si>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</si>
  <si>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</si>
  <si>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</si>
  <si>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</si>
  <si>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</si>
  <si>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</si>
  <si>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</si>
  <si>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</si>
  <si>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</si>
  <si>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</si>
  <si>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</si>
  <si>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</si>
  <si>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</si>
  <si>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</si>
  <si>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</si>
  <si>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</si>
  <si>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</si>
  <si>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</si>
  <si>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</si>
  <si>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</si>
  <si>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</si>
  <si>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</si>
  <si>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</si>
  <si>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</si>
  <si>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</si>
  <si>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</si>
  <si>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</si>
  <si>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</si>
  <si>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</si>
  <si>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</si>
  <si>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</si>
  <si>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</si>
  <si>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</si>
  <si>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</si>
  <si>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</si>
  <si>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</si>
  <si>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</si>
  <si>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</si>
  <si>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</si>
  <si>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</si>
  <si>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</si>
  <si>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</si>
  <si>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</si>
  <si>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</si>
  <si>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</si>
  <si>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</si>
  <si>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</si>
  <si>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</si>
  <si>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</si>
  <si>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</si>
  <si>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</si>
  <si>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</si>
  <si>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</si>
  <si>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</si>
  <si>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</si>
  <si>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</si>
  <si>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</si>
  <si>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</si>
  <si>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</si>
  <si>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</si>
  <si>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</si>
  <si>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</si>
  <si>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</si>
  <si>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</si>
  <si>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</si>
  <si>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</si>
  <si>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</si>
  <si>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</si>
  <si>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</si>
  <si>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</si>
  <si>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</si>
  <si>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</si>
  <si>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</si>
  <si>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</si>
  <si>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</si>
  <si>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</si>
  <si>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</si>
  <si>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</si>
  <si>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</si>
  <si>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</si>
  <si>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</si>
  <si>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</si>
  <si>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</si>
  <si>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</si>
  <si>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</si>
  <si>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</si>
  <si>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</si>
  <si>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</si>
  <si>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</si>
  <si>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</si>
  <si>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</si>
  <si>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</si>
  <si>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</si>
  <si>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</si>
  <si>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</si>
  <si>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</si>
  <si>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</si>
  <si>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</si>
  <si>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</si>
  <si>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</si>
  <si>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</si>
  <si>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</si>
  <si>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</si>
  <si>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</si>
  <si>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</si>
  <si>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</si>
  <si>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</si>
  <si>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</si>
  <si>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</si>
  <si>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</si>
  <si>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</si>
  <si>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</si>
  <si>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</si>
  <si>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</si>
  <si>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</si>
  <si>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</si>
  <si>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</si>
  <si>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</si>
  <si>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</si>
  <si>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</si>
  <si>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</si>
  <si>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</si>
  <si>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</si>
  <si>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</si>
  <si>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</si>
  <si>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</si>
  <si>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</si>
  <si>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</si>
  <si>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</si>
  <si>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</si>
  <si>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</si>
  <si>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</si>
  <si>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</si>
  <si>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</si>
  <si>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</si>
  <si>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</si>
  <si>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</si>
  <si>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</si>
  <si>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</si>
  <si>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</si>
  <si>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</si>
  <si>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</si>
  <si>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</si>
  <si>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</si>
  <si>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</si>
  <si>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</si>
  <si>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</si>
  <si>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</si>
  <si>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</si>
  <si>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</si>
  <si>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</si>
  <si>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</si>
  <si>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</si>
  <si>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</si>
  <si>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</si>
  <si>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</si>
  <si>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</si>
  <si>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</si>
  <si>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</si>
  <si>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</si>
  <si>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</si>
  <si>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</si>
  <si>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</si>
  <si>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</si>
  <si>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</si>
  <si>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</si>
  <si>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</si>
  <si>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</si>
  <si>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</si>
  <si>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</si>
  <si>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</si>
  <si>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</si>
  <si>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</si>
  <si>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</si>
  <si>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</si>
  <si>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</si>
  <si>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</si>
  <si>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</si>
  <si>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</si>
  <si>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</si>
  <si>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</si>
  <si>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</si>
  <si>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</si>
  <si>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</si>
  <si>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</si>
  <si>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</si>
  <si>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</si>
  <si>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</si>
  <si>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</si>
  <si>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</si>
  <si>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</si>
  <si>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</si>
  <si>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</si>
  <si>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</si>
  <si>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</si>
  <si>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</si>
  <si>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</si>
  <si>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</si>
  <si>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</si>
  <si>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</si>
  <si>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</si>
  <si>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</si>
  <si>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</si>
  <si>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</si>
  <si>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</si>
  <si>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</si>
  <si>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</si>
  <si>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</si>
  <si>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</si>
  <si>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</si>
  <si>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</si>
  <si>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</si>
  <si>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</si>
  <si>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</si>
  <si>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</si>
  <si>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</si>
  <si>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</si>
  <si>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</si>
  <si>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</si>
  <si>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</si>
  <si>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</si>
  <si>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</si>
  <si>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</si>
  <si>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</si>
  <si>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</si>
  <si>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</si>
  <si>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</si>
  <si>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</si>
  <si>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</si>
  <si>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</si>
  <si>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</si>
  <si>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</si>
  <si>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</si>
  <si>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</si>
  <si>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</si>
  <si>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</si>
  <si>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</si>
  <si>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</si>
  <si>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</si>
  <si>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</si>
  <si>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</si>
  <si>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</si>
  <si>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</si>
  <si>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</si>
  <si>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</si>
  <si>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</si>
  <si>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</si>
  <si>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</si>
  <si>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</si>
  <si>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</si>
  <si>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</si>
  <si>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</si>
  <si>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</si>
  <si>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</si>
  <si>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</si>
  <si>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</si>
  <si>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</si>
  <si>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</si>
  <si>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</si>
  <si>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</si>
  <si>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</si>
  <si>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</si>
  <si>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</si>
  <si>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</si>
  <si>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</si>
  <si>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</si>
  <si>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</si>
  <si>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</si>
  <si>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</si>
  <si>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</si>
  <si>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</si>
  <si>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</si>
  <si>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</si>
  <si>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</si>
  <si>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</si>
  <si>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</si>
  <si>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</si>
  <si>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</si>
  <si>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</si>
  <si>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</si>
  <si>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</si>
  <si>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</si>
  <si>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</si>
  <si>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</si>
  <si>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</si>
  <si>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</si>
  <si>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</si>
  <si>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</si>
  <si>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</si>
  <si>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</si>
  <si>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</si>
  <si>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</si>
  <si>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</si>
  <si>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</si>
  <si>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</si>
  <si>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</si>
  <si>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</si>
  <si>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</si>
  <si>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</si>
  <si>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</si>
  <si>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</si>
  <si>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</si>
  <si>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</si>
  <si>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</si>
  <si>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</si>
  <si>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</si>
  <si>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</si>
  <si>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</si>
  <si>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</si>
  <si>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</si>
  <si>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</si>
  <si>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</si>
  <si>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</si>
  <si>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</si>
  <si>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</si>
  <si>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</si>
  <si>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</si>
  <si>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</si>
  <si>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</si>
  <si>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</si>
  <si>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</si>
  <si>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</si>
  <si>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</si>
  <si>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</si>
  <si>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</si>
  <si>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</si>
  <si>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</si>
  <si>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</si>
  <si>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</si>
  <si>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</si>
  <si>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</si>
  <si>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</si>
  <si>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</si>
  <si>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</si>
  <si>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</si>
  <si>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</si>
  <si>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</si>
  <si>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</si>
  <si>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</si>
  <si>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</si>
  <si>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</si>
  <si>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</si>
  <si>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</si>
  <si>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</si>
  <si>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</si>
  <si>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</si>
  <si>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</si>
  <si>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</si>
  <si>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</si>
  <si>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</si>
  <si>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</si>
  <si>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</si>
  <si>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</si>
  <si>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</si>
  <si>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</si>
  <si>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</si>
  <si>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</si>
  <si>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</si>
  <si>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</si>
  <si>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</si>
  <si>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</si>
  <si>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</si>
  <si>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</si>
  <si>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</si>
  <si>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</si>
  <si>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</si>
  <si>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</si>
  <si>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</si>
  <si>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</si>
  <si>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</si>
  <si>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</si>
  <si>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</si>
  <si>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</si>
  <si>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</si>
  <si>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</si>
  <si>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</si>
  <si>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</si>
  <si>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</si>
  <si>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</si>
  <si>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</si>
  <si>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</si>
  <si>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</si>
  <si>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</si>
  <si>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</si>
  <si>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</si>
  <si>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</si>
  <si>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</si>
  <si>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</si>
  <si>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</si>
  <si>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</si>
  <si>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</si>
  <si>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</si>
  <si>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</si>
  <si>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</si>
  <si>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</si>
  <si>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</si>
  <si>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</si>
  <si>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</si>
  <si>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</si>
  <si>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</si>
  <si>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</si>
  <si>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</si>
  <si>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</si>
  <si>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</si>
  <si>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</si>
  <si>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</si>
  <si>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</si>
  <si>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</si>
  <si>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</si>
  <si>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</si>
  <si>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</si>
  <si>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</si>
  <si>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</si>
  <si>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</si>
  <si>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</si>
  <si>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</si>
  <si>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</si>
  <si>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</si>
  <si>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</si>
  <si>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</si>
  <si>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</si>
  <si>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</si>
  <si>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</si>
  <si>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</si>
  <si>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</si>
  <si>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</si>
  <si>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</si>
  <si>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</si>
  <si>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</si>
  <si>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</si>
  <si>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</si>
  <si>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</si>
  <si>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</si>
  <si>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</si>
  <si>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</si>
  <si>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</si>
  <si>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</si>
  <si>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</si>
  <si>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</si>
  <si>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</si>
  <si>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</si>
  <si>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</si>
  <si>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</si>
  <si>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</si>
  <si>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</si>
  <si>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</si>
  <si>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</si>
  <si>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</si>
  <si>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</si>
  <si>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</si>
  <si>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</si>
  <si>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</si>
  <si>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</si>
  <si>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</si>
  <si>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</si>
  <si>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</si>
  <si>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</si>
  <si>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</si>
  <si>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</si>
  <si>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</si>
  <si>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</si>
  <si>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</si>
  <si>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</si>
  <si>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</si>
  <si>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</si>
  <si>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</si>
  <si>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</si>
  <si>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</si>
  <si>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</si>
  <si>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</si>
  <si>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</si>
  <si>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</si>
  <si>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</si>
  <si>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</si>
  <si>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</si>
  <si>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</si>
  <si>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</si>
  <si>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</si>
  <si>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</si>
  <si>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</si>
  <si>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</si>
  <si>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</si>
  <si>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</si>
  <si>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</si>
  <si>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</si>
  <si>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</si>
  <si>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</si>
  <si>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</si>
  <si>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</si>
  <si>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</si>
  <si>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</si>
  <si>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</si>
  <si>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</si>
  <si>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</si>
  <si>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</si>
  <si>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</si>
  <si>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</si>
  <si>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</si>
  <si>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</si>
  <si>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</si>
  <si>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</si>
  <si>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</si>
  <si>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</si>
  <si>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</si>
  <si>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</si>
  <si>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</si>
  <si>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</si>
  <si>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</si>
  <si>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</si>
  <si>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</si>
  <si>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</si>
  <si>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</si>
  <si>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</si>
  <si>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</si>
  <si>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</si>
  <si>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</si>
  <si>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</si>
  <si>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</si>
  <si>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</si>
  <si>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</si>
  <si>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</si>
  <si>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</si>
  <si>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</si>
  <si>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</si>
  <si>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</si>
  <si>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</si>
  <si>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</si>
  <si>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</si>
  <si>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</si>
  <si>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</si>
  <si>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</si>
  <si>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</si>
  <si>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</si>
  <si>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</si>
  <si>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</si>
  <si>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</si>
  <si>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</si>
  <si>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</si>
  <si>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</si>
  <si>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</si>
  <si>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</si>
  <si>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</si>
  <si>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</si>
  <si>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</si>
  <si>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</si>
  <si>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</si>
  <si>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</si>
  <si>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</si>
  <si>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</si>
  <si>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</si>
  <si>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</si>
  <si>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</si>
  <si>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</si>
  <si>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</si>
  <si>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</si>
  <si>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</si>
  <si>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</si>
  <si>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</si>
  <si>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</si>
  <si>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</si>
  <si>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</si>
  <si>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</si>
  <si>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</si>
  <si>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</si>
  <si>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</si>
  <si>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</si>
  <si>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</si>
  <si>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</si>
  <si>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</si>
  <si>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</si>
  <si>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</si>
  <si>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</si>
  <si>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</si>
  <si>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</si>
  <si>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</si>
  <si>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</si>
  <si>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</si>
  <si>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</si>
  <si>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</si>
  <si>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</si>
  <si>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</si>
  <si>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</si>
  <si>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</si>
  <si>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</si>
  <si>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</si>
  <si>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</si>
  <si>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</si>
  <si>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</si>
  <si>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</si>
  <si>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</si>
  <si>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</si>
  <si>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</si>
  <si>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</si>
  <si>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</si>
  <si>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</si>
  <si>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</si>
  <si>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</si>
  <si>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</si>
  <si>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</si>
  <si>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</si>
  <si>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</si>
  <si>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</si>
  <si>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</si>
  <si>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</si>
  <si>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</si>
  <si>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</si>
  <si>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</si>
  <si>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</si>
  <si>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</si>
  <si>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</si>
  <si>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</si>
  <si>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</si>
  <si>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</si>
  <si>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</si>
  <si>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</si>
  <si>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</si>
  <si>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</si>
  <si>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</si>
  <si>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</si>
  <si>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</si>
  <si>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</si>
  <si>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</si>
  <si>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</si>
  <si>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</si>
  <si>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</si>
  <si>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</si>
  <si>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</si>
  <si>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</si>
  <si>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</si>
  <si>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</si>
  <si>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</si>
  <si>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</si>
  <si>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</si>
  <si>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</si>
  <si>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</si>
  <si>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</si>
  <si>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</si>
  <si>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</si>
  <si>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</si>
  <si>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</si>
  <si>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</si>
  <si>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</si>
  <si>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</si>
  <si>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</si>
  <si>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</si>
  <si>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</si>
  <si>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</si>
  <si>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</si>
  <si>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</si>
  <si>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</si>
  <si>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</si>
  <si>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</si>
  <si>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</si>
  <si>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</si>
  <si>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</si>
  <si>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</si>
  <si>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</si>
  <si>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</si>
  <si>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</si>
  <si>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</si>
  <si>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</si>
  <si>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</si>
  <si>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</si>
  <si>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</si>
  <si>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</si>
  <si>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</si>
  <si>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</si>
  <si>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</si>
  <si>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</si>
  <si>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</si>
  <si>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</si>
  <si>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</si>
  <si>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</si>
  <si>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</si>
  <si>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</si>
  <si>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</si>
  <si>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</si>
  <si>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</si>
  <si>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</si>
  <si>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</si>
  <si>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</si>
  <si>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</si>
  <si>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</si>
  <si>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</si>
  <si>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</si>
  <si>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</si>
  <si>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</si>
  <si>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</si>
  <si>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</si>
  <si>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</si>
  <si>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</si>
  <si>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</si>
  <si>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</si>
  <si>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</si>
  <si>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</si>
  <si>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</si>
  <si>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</si>
  <si>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</si>
  <si>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</si>
  <si>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</si>
  <si>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</si>
  <si>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</si>
  <si>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</si>
  <si>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</si>
  <si>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</si>
  <si>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</si>
  <si>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</si>
  <si>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</si>
  <si>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</si>
  <si>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</si>
  <si>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</si>
  <si>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</si>
  <si>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</si>
  <si>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</si>
  <si>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</si>
  <si>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</si>
  <si>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</si>
  <si>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</si>
  <si>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</si>
  <si>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</si>
  <si>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</si>
  <si>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</si>
  <si>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</si>
  <si>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</si>
  <si>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</si>
  <si>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</si>
  <si>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</si>
  <si>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</si>
  <si>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</si>
  <si>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</si>
  <si>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</si>
  <si>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</si>
  <si>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</si>
  <si>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</si>
  <si>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</si>
  <si>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</si>
  <si>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</si>
  <si>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</si>
  <si>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</si>
  <si>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</si>
  <si>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</si>
  <si>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</si>
  <si>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</si>
  <si>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</si>
  <si>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</si>
  <si>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</si>
  <si>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</si>
  <si>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</si>
  <si>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</si>
  <si>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</si>
  <si>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</si>
  <si>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</si>
  <si>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</si>
  <si>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</si>
  <si>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</si>
  <si>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</si>
  <si>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</si>
  <si>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</si>
  <si>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</si>
  <si>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</si>
  <si>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</si>
  <si>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</si>
  <si>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</si>
  <si>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</si>
  <si>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</si>
  <si>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</si>
  <si>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</si>
  <si>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</si>
  <si>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</si>
  <si>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</si>
  <si>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</si>
  <si>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</si>
  <si>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</si>
  <si>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</si>
  <si>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</si>
  <si>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</si>
  <si>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</si>
  <si>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</si>
  <si>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</si>
  <si>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</si>
  <si>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</si>
  <si>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</si>
  <si>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</si>
  <si>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</si>
  <si>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</si>
  <si>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</si>
  <si>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</si>
  <si>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</si>
  <si>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</si>
  <si>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</si>
  <si>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</si>
  <si>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</si>
  <si>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</si>
  <si>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</si>
  <si>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</si>
  <si>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</si>
  <si>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</si>
  <si>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</si>
  <si>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</si>
  <si>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</si>
  <si>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</si>
  <si>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</si>
  <si>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</si>
  <si>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</si>
  <si>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</si>
  <si>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</si>
  <si>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</si>
  <si>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</si>
  <si>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</si>
  <si>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</si>
  <si>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</si>
  <si>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</si>
  <si>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</si>
  <si>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</si>
  <si>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</si>
  <si>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</si>
  <si>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</si>
  <si>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</si>
  <si>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</si>
  <si>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</si>
  <si>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</si>
  <si>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</si>
  <si>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</si>
  <si>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</si>
  <si>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</si>
  <si>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</si>
  <si>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</si>
  <si>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</si>
  <si>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</si>
  <si>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</si>
  <si>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</si>
  <si>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</si>
  <si>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</si>
  <si>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</si>
  <si>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</si>
  <si>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</si>
  <si>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</si>
  <si>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</si>
  <si>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</si>
  <si>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</si>
  <si>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</si>
  <si>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</si>
  <si>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</si>
  <si>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</si>
  <si>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</si>
  <si>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</si>
  <si>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</si>
  <si>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</si>
  <si>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</si>
  <si>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</si>
  <si>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</si>
  <si>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</si>
  <si>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</si>
  <si>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</si>
  <si>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</si>
  <si>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</si>
  <si>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</si>
  <si>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</si>
  <si>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</si>
  <si>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</si>
  <si>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</si>
  <si>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</si>
  <si>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</si>
  <si>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</si>
  <si>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</si>
  <si>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</si>
  <si>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</si>
  <si>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</si>
  <si>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</si>
  <si>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</si>
  <si>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</si>
  <si>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</si>
  <si>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</si>
  <si>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</si>
  <si>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</si>
  <si>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</si>
  <si>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</si>
  <si>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</si>
  <si>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</si>
  <si>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</si>
  <si>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</si>
  <si>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</si>
  <si>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</si>
  <si>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</si>
  <si>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</si>
  <si>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</si>
  <si>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</si>
  <si>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</si>
  <si>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</si>
  <si>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</si>
  <si>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</si>
  <si>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</si>
  <si>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</si>
  <si>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</si>
  <si>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</si>
  <si>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</si>
  <si>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</si>
  <si>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</si>
  <si>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</si>
  <si>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</si>
  <si>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</si>
  <si>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</si>
  <si>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</si>
  <si>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</si>
  <si>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</si>
  <si>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</si>
  <si>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</si>
  <si>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</si>
  <si>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</si>
  <si>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</si>
  <si>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</si>
  <si>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</si>
  <si>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</si>
  <si>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</si>
  <si>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</si>
  <si>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</si>
  <si>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</si>
  <si>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</si>
  <si>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</si>
  <si>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</si>
  <si>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</si>
  <si>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</si>
  <si>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</si>
  <si>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</si>
  <si>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</si>
  <si>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</si>
  <si>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</si>
  <si>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</si>
  <si>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</si>
  <si>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</si>
  <si>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</si>
  <si>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</si>
  <si>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</si>
  <si>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</si>
  <si>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</si>
  <si>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</si>
  <si>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</si>
  <si>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</si>
  <si>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</si>
  <si>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</si>
  <si>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</si>
  <si>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</si>
  <si>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</si>
  <si>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</si>
  <si>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</si>
  <si>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</si>
  <si>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</si>
  <si>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</si>
  <si>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</si>
  <si>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</si>
  <si>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</si>
  <si>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</si>
  <si>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</si>
  <si>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</si>
  <si>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</si>
  <si>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</si>
  <si>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</si>
  <si>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</si>
  <si>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</si>
  <si>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</si>
  <si>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</si>
  <si>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</si>
  <si>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</si>
  <si>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</si>
  <si>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</si>
  <si>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</si>
  <si>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</si>
  <si>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</si>
  <si>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</si>
  <si>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</si>
  <si>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</si>
  <si>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</si>
  <si>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</si>
  <si>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</si>
  <si>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</si>
  <si>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</si>
  <si>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</si>
  <si>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</si>
  <si>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</si>
  <si>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</si>
  <si>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</si>
  <si>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</si>
  <si>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</si>
  <si>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</si>
  <si>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</si>
  <si>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</si>
  <si>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</si>
  <si>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</si>
  <si>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</si>
  <si>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</si>
  <si>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</si>
  <si>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</si>
  <si>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</si>
  <si>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</si>
  <si>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</si>
  <si>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</si>
  <si>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</si>
  <si>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</si>
  <si>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</si>
  <si>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</si>
  <si>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</si>
  <si>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</si>
  <si>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</si>
  <si>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</si>
  <si>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</si>
  <si>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</si>
  <si>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</si>
  <si>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</si>
  <si>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</si>
  <si>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</si>
  <si>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</si>
  <si>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</si>
  <si>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</si>
  <si>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</si>
  <si>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</si>
  <si>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</si>
  <si>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</si>
  <si>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</si>
  <si>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</si>
  <si>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</si>
  <si>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</si>
  <si>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</si>
  <si>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</si>
  <si>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</si>
  <si>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</si>
  <si>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</si>
  <si>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</si>
  <si>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</si>
  <si>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</si>
  <si>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</si>
  <si>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</si>
  <si>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</si>
  <si>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</si>
  <si>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</si>
  <si>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</si>
  <si>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</si>
  <si>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</si>
  <si>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</si>
  <si>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</si>
  <si>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</si>
  <si>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</si>
  <si>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</si>
  <si>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</si>
  <si>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</si>
  <si>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</si>
  <si>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</si>
  <si>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</si>
  <si>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</si>
  <si>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</si>
  <si>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</si>
  <si>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</si>
  <si>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</si>
  <si>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</si>
  <si>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</si>
  <si>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</si>
  <si>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</si>
  <si>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</si>
  <si>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</si>
  <si>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</si>
  <si>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</si>
  <si>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</si>
  <si>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</si>
  <si>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</si>
  <si>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</si>
  <si>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</si>
  <si>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</si>
  <si>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</si>
  <si>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</si>
  <si>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</si>
  <si>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</si>
  <si>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</si>
  <si>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</si>
  <si>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</si>
  <si>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</si>
  <si>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</si>
  <si>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</si>
  <si>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</si>
  <si>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</si>
  <si>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</si>
  <si>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</si>
  <si>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</si>
  <si>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</si>
  <si>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</si>
  <si>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</si>
  <si>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</si>
  <si>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</si>
  <si>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</si>
  <si>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</si>
  <si>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</si>
  <si>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</si>
  <si>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</si>
  <si>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</si>
  <si>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</si>
  <si>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</si>
  <si>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</si>
  <si>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</si>
  <si>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</si>
  <si>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</si>
  <si>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</si>
  <si>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</si>
  <si>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</si>
  <si>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</si>
  <si>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</si>
  <si>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</si>
  <si>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</si>
  <si>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</si>
  <si>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</si>
  <si>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</si>
  <si>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</si>
  <si>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</si>
  <si>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</si>
  <si>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</si>
  <si>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</si>
  <si>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</si>
  <si>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</si>
  <si>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</si>
  <si>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</si>
  <si>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</si>
  <si>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</si>
  <si>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</si>
  <si>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</si>
  <si>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</si>
  <si>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</si>
  <si>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</si>
  <si>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</si>
  <si>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</si>
  <si>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</si>
  <si>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</si>
  <si>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</si>
  <si>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</si>
  <si>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</si>
  <si>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</si>
  <si>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</si>
  <si>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</si>
  <si>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</si>
  <si>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</si>
  <si>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</si>
  <si>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</si>
  <si>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</si>
  <si>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</si>
  <si>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</si>
  <si>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</si>
  <si>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</si>
  <si>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</si>
  <si>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</si>
  <si>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</si>
  <si>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</si>
  <si>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</si>
  <si>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</si>
  <si>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</si>
  <si>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</si>
  <si>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</si>
  <si>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</si>
  <si>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</si>
  <si>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</si>
  <si>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</si>
  <si>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</si>
  <si>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</si>
  <si>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</si>
  <si>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</si>
  <si>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</si>
  <si>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</si>
  <si>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</si>
  <si>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</si>
  <si>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</si>
  <si>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</si>
  <si>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</si>
  <si>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</si>
  <si>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</si>
  <si>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</si>
  <si>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</si>
  <si>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</si>
  <si>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</si>
  <si>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</si>
  <si>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</si>
  <si>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</si>
  <si>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</si>
  <si>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</si>
  <si>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</si>
  <si>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</si>
  <si>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</si>
  <si>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</si>
  <si>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</si>
  <si>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</si>
  <si>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</si>
  <si>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</si>
  <si>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</si>
  <si>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</si>
  <si>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</si>
  <si>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</si>
  <si>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</si>
  <si>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</si>
  <si>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</si>
  <si>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</si>
  <si>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</si>
  <si>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</si>
  <si>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</si>
  <si>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</si>
  <si>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</si>
  <si>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</si>
  <si>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</si>
  <si>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</si>
  <si>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</si>
  <si>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</si>
  <si>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</si>
  <si>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</si>
  <si>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</si>
  <si>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</si>
  <si>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</si>
  <si>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</si>
  <si>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</si>
  <si>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</si>
  <si>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</si>
  <si>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</si>
  <si>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</si>
  <si>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</si>
  <si>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</si>
  <si>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</si>
  <si>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</si>
  <si>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</si>
  <si>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</si>
  <si>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</si>
  <si>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</si>
  <si>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</si>
  <si>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</si>
  <si>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</si>
  <si>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</si>
  <si>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</si>
  <si>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</si>
  <si>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</si>
  <si>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</si>
  <si>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</si>
  <si>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</si>
  <si>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</si>
  <si>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</si>
  <si>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</si>
  <si>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</si>
  <si>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</si>
  <si>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</si>
  <si>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</si>
  <si>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</si>
  <si>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</si>
  <si>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</si>
  <si>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</si>
  <si>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</si>
  <si>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</si>
  <si>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</si>
  <si>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</si>
  <si>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</si>
  <si>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</si>
  <si>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</si>
  <si>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</si>
  <si>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</si>
  <si>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</si>
  <si>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</si>
  <si>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</si>
  <si>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</si>
  <si>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</si>
  <si>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</si>
  <si>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</si>
  <si>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</si>
  <si>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</si>
  <si>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</si>
  <si>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</si>
  <si>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</si>
  <si>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</si>
  <si>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</si>
  <si>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</si>
  <si>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</si>
  <si>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</si>
  <si>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</si>
  <si>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</si>
  <si>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</si>
  <si>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</si>
  <si>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</si>
  <si>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</si>
  <si>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</si>
  <si>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</si>
  <si>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</si>
  <si>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</si>
  <si>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</si>
  <si>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</si>
  <si>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</si>
  <si>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</si>
  <si>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</si>
  <si>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</si>
  <si>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</si>
  <si>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</si>
  <si>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</si>
  <si>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</si>
  <si>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</si>
  <si>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</si>
  <si>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</si>
  <si>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</si>
  <si>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</si>
  <si>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</si>
  <si>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</si>
  <si>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</si>
  <si>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</si>
  <si>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</si>
  <si>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</si>
  <si>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</si>
  <si>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</si>
  <si>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</si>
  <si>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</si>
  <si>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</si>
  <si>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</si>
  <si>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</si>
  <si>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</si>
  <si>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</si>
  <si>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</si>
  <si>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</si>
  <si>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</si>
  <si>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</si>
  <si>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</si>
  <si>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</si>
  <si>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</si>
  <si>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</si>
  <si>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</si>
  <si>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</si>
  <si>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</si>
  <si>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</si>
  <si>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</si>
  <si>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</si>
  <si>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</si>
  <si>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</si>
  <si>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</si>
  <si>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</si>
  <si>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</si>
  <si>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</si>
  <si>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</si>
  <si>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</si>
  <si>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</si>
  <si>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</si>
  <si>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</si>
  <si>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</si>
  <si>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</si>
  <si>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</si>
  <si>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</si>
  <si>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</si>
  <si>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</si>
  <si>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</si>
  <si>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</si>
  <si>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</si>
  <si>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</si>
  <si>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</si>
  <si>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</si>
  <si>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</si>
  <si>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</si>
  <si>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</si>
  <si>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</si>
  <si>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</si>
  <si>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</si>
  <si>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</si>
  <si>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</si>
  <si>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</si>
  <si>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</si>
  <si>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</si>
  <si>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</si>
  <si>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</si>
  <si>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</si>
  <si>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</si>
  <si>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</si>
  <si>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</si>
  <si>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</si>
  <si>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</si>
  <si>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</si>
  <si>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</si>
  <si>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</si>
  <si>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</si>
  <si>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</si>
  <si>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</si>
  <si>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</si>
  <si>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</si>
  <si>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</si>
  <si>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</si>
  <si>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</si>
  <si>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</si>
  <si>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</si>
  <si>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</si>
  <si>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</si>
  <si>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</si>
  <si>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</si>
  <si>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</si>
  <si>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</si>
  <si>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</si>
  <si>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</si>
  <si>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</si>
  <si>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</si>
  <si>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</si>
  <si>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</si>
  <si>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</si>
  <si>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</si>
  <si>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</si>
  <si>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</si>
  <si>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</si>
  <si>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</si>
  <si>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</si>
  <si>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</si>
  <si>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</si>
  <si>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</si>
  <si>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</si>
  <si>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</si>
  <si>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</si>
  <si>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</si>
  <si>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</si>
  <si>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</si>
  <si>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</si>
  <si>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</si>
  <si>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</si>
  <si>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</si>
  <si>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</si>
  <si>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</si>
  <si>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</si>
  <si>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</si>
  <si>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</si>
  <si>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</si>
  <si>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</si>
  <si>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</si>
  <si>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</si>
  <si>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</si>
  <si>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</si>
  <si>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</si>
  <si>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</si>
  <si>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</si>
  <si>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</si>
  <si>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</si>
  <si>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</si>
  <si>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</si>
  <si>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</si>
  <si>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</si>
  <si>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</si>
  <si>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</si>
  <si>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</si>
  <si>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</si>
  <si>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</si>
  <si>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</si>
  <si>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</si>
  <si>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</si>
  <si>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</si>
  <si>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</si>
  <si>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</si>
  <si>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</si>
  <si>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</si>
  <si>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</si>
  <si>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</si>
  <si>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</si>
  <si>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</si>
  <si>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</si>
  <si>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</si>
  <si>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</si>
  <si>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</si>
  <si>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</si>
  <si>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</si>
  <si>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</si>
  <si>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</si>
  <si>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</si>
  <si>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</si>
  <si>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</si>
  <si>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</si>
  <si>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</si>
  <si>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</si>
  <si>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</si>
  <si>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</si>
  <si>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</si>
  <si>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</si>
  <si>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</si>
  <si>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</si>
  <si>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</si>
  <si>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</si>
  <si>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</si>
  <si>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</si>
  <si>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</si>
  <si>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</si>
  <si>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</si>
  <si>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</si>
  <si>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</si>
  <si>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</si>
  <si>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</si>
  <si>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</si>
  <si>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</si>
  <si>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</si>
  <si>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</si>
  <si>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</si>
  <si>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</si>
  <si>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</si>
  <si>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</si>
  <si>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</si>
  <si>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</si>
  <si>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</si>
  <si>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</si>
  <si>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</si>
  <si>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</si>
  <si>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</si>
  <si>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</si>
  <si>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</si>
  <si>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</si>
  <si>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</si>
  <si>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</si>
  <si>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</si>
  <si>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</si>
  <si>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</si>
  <si>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</si>
  <si>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</si>
  <si>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</si>
  <si>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</si>
  <si>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</si>
  <si>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</si>
  <si>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</si>
  <si>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</si>
  <si>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</si>
  <si>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</si>
  <si>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</si>
  <si>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</si>
  <si>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</si>
  <si>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</si>
  <si>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</si>
  <si>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</si>
  <si>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</si>
  <si>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</si>
  <si>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</si>
  <si>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</si>
  <si>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</si>
  <si>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</si>
  <si>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</si>
  <si>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</si>
  <si>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</si>
  <si>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</si>
  <si>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</si>
  <si>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</si>
  <si>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</si>
  <si>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</si>
  <si>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</si>
  <si>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</si>
  <si>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</si>
  <si>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</si>
  <si>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</si>
  <si>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</si>
  <si>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</si>
  <si>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</si>
  <si>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</si>
  <si>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</si>
  <si>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</si>
  <si>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</si>
  <si>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</si>
  <si>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</si>
  <si>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</si>
  <si>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</si>
  <si>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</si>
  <si>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</si>
  <si>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</si>
  <si>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</si>
  <si>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</si>
  <si>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</si>
  <si>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</si>
  <si>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</si>
  <si>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</si>
  <si>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</si>
  <si>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</si>
  <si>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</si>
  <si>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</si>
  <si>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</si>
  <si>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</si>
  <si>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</si>
  <si>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</si>
  <si>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</si>
  <si>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</si>
  <si>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</si>
  <si>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</si>
  <si>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</si>
  <si>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</si>
  <si>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</si>
  <si>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</si>
  <si>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</si>
  <si>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</si>
  <si>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</si>
  <si>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</si>
  <si>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</si>
  <si>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</si>
  <si>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</si>
  <si>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</si>
  <si>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</si>
  <si>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</si>
  <si>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</si>
  <si>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</si>
  <si>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</si>
  <si>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</si>
  <si>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</si>
  <si>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</si>
  <si>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</si>
  <si>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</si>
  <si>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</si>
  <si>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</si>
  <si>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</si>
  <si>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</si>
  <si>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</si>
  <si>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</si>
  <si>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</si>
  <si>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</si>
  <si>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</si>
  <si>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</si>
  <si>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</si>
  <si>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</si>
  <si>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</si>
  <si>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</si>
  <si>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</si>
  <si>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</si>
  <si>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</si>
  <si>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</si>
  <si>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</si>
  <si>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</si>
  <si>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</si>
  <si>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</si>
  <si>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</si>
  <si>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</si>
  <si>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</si>
  <si>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</si>
  <si>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</si>
  <si>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</si>
  <si>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</si>
  <si>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</si>
  <si>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</si>
  <si>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</si>
  <si>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</si>
  <si>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</si>
  <si>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</si>
  <si>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</si>
  <si>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</si>
  <si>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</si>
  <si>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</si>
  <si>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</si>
  <si>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</si>
  <si>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</si>
  <si>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</si>
  <si>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</si>
  <si>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</si>
  <si>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</si>
  <si>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</si>
  <si>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</si>
  <si>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</si>
  <si>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</si>
  <si>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</si>
  <si>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</si>
  <si>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</si>
  <si>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</si>
  <si>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</si>
  <si>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</si>
  <si>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</si>
  <si>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</si>
  <si>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</si>
  <si>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</si>
  <si>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</si>
  <si>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</si>
  <si>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</si>
  <si>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</si>
  <si>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</si>
  <si>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</si>
  <si>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</si>
  <si>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</si>
  <si>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</si>
  <si>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</si>
  <si>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</si>
  <si>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</si>
  <si>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</si>
  <si>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</si>
  <si>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</si>
  <si>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</si>
  <si>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</si>
  <si>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</si>
  <si>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</si>
  <si>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</si>
  <si>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</si>
  <si>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</si>
  <si>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</si>
  <si>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</si>
  <si>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</si>
  <si>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</si>
  <si>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</si>
  <si>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</si>
  <si>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</si>
  <si>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</si>
  <si>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</si>
  <si>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</si>
  <si>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</si>
  <si>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</si>
  <si>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</si>
  <si>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</si>
  <si>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</si>
  <si>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</si>
  <si>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</si>
  <si>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</si>
  <si>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</si>
  <si>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</si>
  <si>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</si>
  <si>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</si>
  <si>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</si>
  <si>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</si>
  <si>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</si>
  <si>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</si>
  <si>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</si>
  <si>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</si>
  <si>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</si>
  <si>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</si>
  <si>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</si>
  <si>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</si>
  <si>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</si>
  <si>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</si>
  <si>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</si>
  <si>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</si>
  <si>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</si>
  <si>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</si>
  <si>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</si>
  <si>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</si>
  <si>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</si>
  <si>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</si>
  <si>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</si>
  <si>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</si>
  <si>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</si>
  <si>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</si>
  <si>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</si>
  <si>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</si>
  <si>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</si>
  <si>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</si>
  <si>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</si>
  <si>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</si>
  <si>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</si>
  <si>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</si>
  <si>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</si>
  <si>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</si>
  <si>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</si>
  <si>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</si>
  <si>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</si>
  <si>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</si>
  <si>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</si>
  <si>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</si>
  <si>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</si>
  <si>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</si>
  <si>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</si>
  <si>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</si>
  <si>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</si>
  <si>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</si>
  <si>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</si>
  <si>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</si>
  <si>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</si>
  <si>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</si>
  <si>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</si>
  <si>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</si>
  <si>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</si>
  <si>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</si>
  <si>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</si>
  <si>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</si>
  <si>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</si>
  <si>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</si>
  <si>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</si>
  <si>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</si>
  <si>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</si>
  <si>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</si>
  <si>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</si>
  <si>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</si>
  <si>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</si>
  <si>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</si>
  <si>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</si>
  <si>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</si>
  <si>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</si>
  <si>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</si>
  <si>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</si>
  <si>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</si>
  <si>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</si>
  <si>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</si>
  <si>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</si>
  <si>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</si>
  <si>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</si>
  <si>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</si>
  <si>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</si>
  <si>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</si>
  <si>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</si>
  <si>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</si>
  <si>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</si>
  <si>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</si>
  <si>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</si>
  <si>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</si>
  <si>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</si>
  <si>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</si>
  <si>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</si>
  <si>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</si>
  <si>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</si>
  <si>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</si>
  <si>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</si>
  <si>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</si>
  <si>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</si>
  <si>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</si>
  <si>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</si>
  <si>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</si>
  <si>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</si>
  <si>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</si>
  <si>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</si>
  <si>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</si>
  <si>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</si>
  <si>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</si>
  <si>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</si>
  <si>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</si>
  <si>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</si>
  <si>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</si>
  <si>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</si>
  <si>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</si>
  <si>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</si>
  <si>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</si>
  <si>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</si>
  <si>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</si>
  <si>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</si>
  <si>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</si>
  <si>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</si>
  <si>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</si>
  <si>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</si>
  <si>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</si>
  <si>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</si>
  <si>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</si>
  <si>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</si>
  <si>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</si>
  <si>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</si>
  <si>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</si>
  <si>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</si>
  <si>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</si>
  <si>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</si>
  <si>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</si>
  <si>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</si>
  <si>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</si>
  <si>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</si>
  <si>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</si>
  <si>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</si>
  <si>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</si>
  <si>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</si>
  <si>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</si>
  <si>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</si>
  <si>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</si>
  <si>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</si>
  <si>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</si>
  <si>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</si>
  <si>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</si>
  <si>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</si>
  <si>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</si>
  <si>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</si>
  <si>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</si>
  <si>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</si>
  <si>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</si>
  <si>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</si>
  <si>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</si>
  <si>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</si>
  <si>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</si>
  <si>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</si>
  <si>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</si>
  <si>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</si>
  <si>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</si>
  <si>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</si>
  <si>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</si>
  <si>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</si>
  <si>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</si>
  <si>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</si>
  <si>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</si>
  <si>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</si>
  <si>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</si>
  <si>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</si>
  <si>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</si>
  <si>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</si>
  <si>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</si>
  <si>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</si>
  <si>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</si>
  <si>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</si>
  <si>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</si>
  <si>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</si>
  <si>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</si>
  <si>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</si>
  <si>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</si>
  <si>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</si>
  <si>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</si>
  <si>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</si>
  <si>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</si>
  <si>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</si>
  <si>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</si>
  <si>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</si>
  <si>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</si>
  <si>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</si>
  <si>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</si>
  <si>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</si>
  <si>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</si>
  <si>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</si>
  <si>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</si>
  <si>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</si>
  <si>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</si>
  <si>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</si>
  <si>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</si>
  <si>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</si>
  <si>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</si>
  <si>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</si>
  <si>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</si>
  <si>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</si>
  <si>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</si>
  <si>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</si>
  <si>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</si>
  <si>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</si>
  <si>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</si>
  <si>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</si>
  <si>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</si>
  <si>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</si>
  <si>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</si>
  <si>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</si>
  <si>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</si>
  <si>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</si>
  <si>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</si>
  <si>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</si>
  <si>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</si>
  <si>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</si>
  <si>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</si>
  <si>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</si>
  <si>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</si>
  <si>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</si>
  <si>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</si>
  <si>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</si>
  <si>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</si>
  <si>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</si>
  <si>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</si>
  <si>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</si>
  <si>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</si>
  <si>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</si>
  <si>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</si>
  <si>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</si>
  <si>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</si>
  <si>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</si>
  <si>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</si>
  <si>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</si>
  <si>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</si>
  <si>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</si>
  <si>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</si>
  <si>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</si>
  <si>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</si>
  <si>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</si>
  <si>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</si>
  <si>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</si>
  <si>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</si>
  <si>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</si>
  <si>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</si>
  <si>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</si>
  <si>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</si>
  <si>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</si>
  <si>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</si>
  <si>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</si>
  <si>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</si>
  <si>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</si>
  <si>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</si>
  <si>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</si>
  <si>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</si>
  <si>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</si>
  <si>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</si>
  <si>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</si>
  <si>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</si>
  <si>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</si>
  <si>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</si>
  <si>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</si>
  <si>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</si>
  <si>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</si>
  <si>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</si>
  <si>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</si>
  <si>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</si>
  <si>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</si>
  <si>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</si>
  <si>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</si>
  <si>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</si>
  <si>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</si>
  <si>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</si>
  <si>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</si>
  <si>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</si>
  <si>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</si>
  <si>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</si>
  <si>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</si>
  <si>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</si>
  <si>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</si>
  <si>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</si>
  <si>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</si>
  <si>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</si>
  <si>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</si>
  <si>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</si>
  <si>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</si>
  <si>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</si>
  <si>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</si>
  <si>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</si>
  <si>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</si>
  <si>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</si>
  <si>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</si>
  <si>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</si>
  <si>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</si>
  <si>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</si>
  <si>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</si>
  <si>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</si>
  <si>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</si>
  <si>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</si>
  <si>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</si>
  <si>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</si>
  <si>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</si>
  <si>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</si>
  <si>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</si>
  <si>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</si>
  <si>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</si>
  <si>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</si>
  <si>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</si>
  <si>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</si>
  <si>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</si>
  <si>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</si>
  <si>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</si>
  <si>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</si>
  <si>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</si>
  <si>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</si>
  <si>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</si>
  <si>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</si>
  <si>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</si>
  <si>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</si>
  <si>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</si>
  <si>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</si>
  <si>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</si>
  <si>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</si>
  <si>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</si>
  <si>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</si>
  <si>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</si>
  <si>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</si>
  <si>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</si>
  <si>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</si>
  <si>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</si>
  <si>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</si>
  <si>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</si>
  <si>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</si>
  <si>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</si>
  <si>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</si>
  <si>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</si>
  <si>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</si>
  <si>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</si>
  <si>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</si>
  <si>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</si>
  <si>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</si>
  <si>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</si>
  <si>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</si>
  <si>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</si>
  <si>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</si>
  <si>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</si>
  <si>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</si>
  <si>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</si>
  <si>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</si>
  <si>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</si>
  <si>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</si>
  <si>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</si>
  <si>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</si>
  <si>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</si>
  <si>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</si>
  <si>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</si>
  <si>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</si>
  <si>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</si>
  <si>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</si>
  <si>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</si>
  <si>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</si>
  <si>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</si>
  <si>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</si>
  <si>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</si>
  <si>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</si>
  <si>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</si>
  <si>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</si>
  <si>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</si>
  <si>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</si>
  <si>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</si>
  <si>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</si>
  <si>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</si>
  <si>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</si>
  <si>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</si>
  <si>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</si>
  <si>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</si>
  <si>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</si>
  <si>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</si>
  <si>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</si>
  <si>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</si>
  <si>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</si>
  <si>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</si>
  <si>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</si>
  <si>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</si>
  <si>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</si>
  <si>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</si>
  <si>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</si>
  <si>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</si>
  <si>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</si>
  <si>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</si>
  <si>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</si>
  <si>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</si>
  <si>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</si>
  <si>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</si>
  <si>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</si>
  <si>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</si>
  <si>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</si>
  <si>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</si>
  <si>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</si>
  <si>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</si>
  <si>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</si>
  <si>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</si>
  <si>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</si>
  <si>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</si>
  <si>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</si>
  <si>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</si>
  <si>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</si>
  <si>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</si>
  <si>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</si>
  <si>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</si>
  <si>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</si>
  <si>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</si>
  <si>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</si>
  <si>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</si>
  <si>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</si>
  <si>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</si>
  <si>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</si>
  <si>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</si>
  <si>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</si>
  <si>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</si>
  <si>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</si>
  <si>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</si>
  <si>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</si>
  <si>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</si>
  <si>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</si>
  <si>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</si>
  <si>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</si>
  <si>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</si>
  <si>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</si>
  <si>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</si>
  <si>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</si>
  <si>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</si>
  <si>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</si>
  <si>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</si>
  <si>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</si>
  <si>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</si>
  <si>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</si>
  <si>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</si>
  <si>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</si>
  <si>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</si>
  <si>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</si>
  <si>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</si>
  <si>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</si>
  <si>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</si>
  <si>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</si>
  <si>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</si>
  <si>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</si>
  <si>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</si>
  <si>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</si>
  <si>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</si>
  <si>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</si>
  <si>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</si>
  <si>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</si>
  <si>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</si>
  <si>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</si>
  <si>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</si>
  <si>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</si>
  <si>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</si>
  <si>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</si>
  <si>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</si>
  <si>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</si>
  <si>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</si>
  <si>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</si>
  <si>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</si>
  <si>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</si>
  <si>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</si>
  <si>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</si>
  <si>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</si>
  <si>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</si>
  <si>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</si>
  <si>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</si>
  <si>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</si>
  <si>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</si>
  <si>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</si>
  <si>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</si>
  <si>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</si>
  <si>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</si>
  <si>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</si>
  <si>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</si>
  <si>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</si>
  <si>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</si>
  <si>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</si>
  <si>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</si>
  <si>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</si>
  <si>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</si>
  <si>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</si>
  <si>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</si>
  <si>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</si>
  <si>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</si>
  <si>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</si>
  <si>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</si>
  <si>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</si>
  <si>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</si>
  <si>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</si>
  <si>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</si>
  <si>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</si>
  <si>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</si>
  <si>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</si>
  <si>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</si>
  <si>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</si>
  <si>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</si>
  <si>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</si>
  <si>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</si>
  <si>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</si>
  <si>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</si>
  <si>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</si>
  <si>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</si>
  <si>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</si>
  <si>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</si>
  <si>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</si>
  <si>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</si>
  <si>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</si>
  <si>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</si>
  <si>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</si>
  <si>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</si>
  <si>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</si>
  <si>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</si>
  <si>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</si>
  <si>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</si>
  <si>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</si>
  <si>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</si>
  <si>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</si>
  <si>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</si>
  <si>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</si>
  <si>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</si>
  <si>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</si>
  <si>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</si>
  <si>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</si>
  <si>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</si>
  <si>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</si>
  <si>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</si>
  <si>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</si>
  <si>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</si>
  <si>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</si>
  <si>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</si>
  <si>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</si>
  <si>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</si>
  <si>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</si>
  <si>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</si>
  <si>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</si>
  <si>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</si>
  <si>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</si>
  <si>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</si>
  <si>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</si>
  <si>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</si>
  <si>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</si>
  <si>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</si>
  <si>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</si>
  <si>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</si>
  <si>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</si>
  <si>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</si>
  <si>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</si>
  <si>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</si>
  <si>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</si>
  <si>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</si>
  <si>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</si>
  <si>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</si>
  <si>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</si>
  <si>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</si>
  <si>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</si>
  <si>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</si>
  <si>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</si>
  <si>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</si>
  <si>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</si>
  <si>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</si>
  <si>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</si>
  <si>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</si>
  <si>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</si>
  <si>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</si>
  <si>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</si>
  <si>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</si>
  <si>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</si>
  <si>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</si>
  <si>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</si>
  <si>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</si>
  <si>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</si>
  <si>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</si>
  <si>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</si>
  <si>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</si>
  <si>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</si>
  <si>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</si>
  <si>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</si>
  <si>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</si>
  <si>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</si>
  <si>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</si>
  <si>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</si>
  <si>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</si>
  <si>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</si>
  <si>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</si>
  <si>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</si>
  <si>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</si>
  <si>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</si>
  <si>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</si>
  <si>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</si>
  <si>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</si>
  <si>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</si>
  <si>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</si>
  <si>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</si>
  <si>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</si>
  <si>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</si>
  <si>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</si>
  <si>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</si>
  <si>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</si>
  <si>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</si>
  <si>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</si>
  <si>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</si>
  <si>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</si>
  <si>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</si>
  <si>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</si>
  <si>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</si>
  <si>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</si>
  <si>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</si>
  <si>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</si>
  <si>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</si>
  <si>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</si>
  <si>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</si>
  <si>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</si>
  <si>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</si>
  <si>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</si>
  <si>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</si>
  <si>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</si>
  <si>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</si>
  <si>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</si>
  <si>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</si>
  <si>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</si>
  <si>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</si>
  <si>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</si>
  <si>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</si>
  <si>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</si>
  <si>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</si>
  <si>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</si>
  <si>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</si>
  <si>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</si>
  <si>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</si>
  <si>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</si>
  <si>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</si>
  <si>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</si>
  <si>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</si>
  <si>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</si>
  <si>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</si>
  <si>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</si>
  <si>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</si>
  <si>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</si>
  <si>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</si>
  <si>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</si>
  <si>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</si>
  <si>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</si>
  <si>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</si>
  <si>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</si>
  <si>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</si>
  <si>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</si>
  <si>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</si>
  <si>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</si>
  <si>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</si>
  <si>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</si>
  <si>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</si>
  <si>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</si>
  <si>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</si>
  <si>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</si>
  <si>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</si>
  <si>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</si>
  <si>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</si>
  <si>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</si>
  <si>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</si>
  <si>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</si>
  <si>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</si>
  <si>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</si>
  <si>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</si>
  <si>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</si>
  <si>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</si>
  <si>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</si>
  <si>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</si>
  <si>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</si>
  <si>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</si>
  <si>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</si>
  <si>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</si>
  <si>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</si>
  <si>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</si>
  <si>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</si>
  <si>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</si>
  <si>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</si>
  <si>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</si>
  <si>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</si>
  <si>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</si>
  <si>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</si>
  <si>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</si>
  <si>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</si>
  <si>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</si>
  <si>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</si>
  <si>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</si>
  <si>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</si>
  <si>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</si>
  <si>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</si>
  <si>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</si>
  <si>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</si>
  <si>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</si>
  <si>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</si>
  <si>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</si>
  <si>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</si>
  <si>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</si>
  <si>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</si>
  <si>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</si>
  <si>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</si>
  <si>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</si>
  <si>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</si>
  <si>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</si>
  <si>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</si>
  <si>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</si>
  <si>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</si>
  <si>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</si>
  <si>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</si>
  <si>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</si>
  <si>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</si>
  <si>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</si>
  <si>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</si>
  <si>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</si>
  <si>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</si>
  <si>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</si>
  <si>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</si>
  <si>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</si>
  <si>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</si>
  <si>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</si>
  <si>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</si>
  <si>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</si>
  <si>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</si>
  <si>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</si>
  <si>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</si>
  <si>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</si>
  <si>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</si>
  <si>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</si>
  <si>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</si>
  <si>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</si>
  <si>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</si>
  <si>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</si>
  <si>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</si>
  <si>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</si>
  <si>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</si>
  <si>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</si>
  <si>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</si>
  <si>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</si>
  <si>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</si>
  <si>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</si>
  <si>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</si>
  <si>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</si>
  <si>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</si>
  <si>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</si>
  <si>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</si>
  <si>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</si>
  <si>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</si>
  <si>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</si>
  <si>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</si>
  <si>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</si>
  <si>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</si>
  <si>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</si>
  <si>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</si>
  <si>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</si>
  <si>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</si>
  <si>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</si>
  <si>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</si>
  <si>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</si>
  <si>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</si>
  <si>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</si>
  <si>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</si>
  <si>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</si>
  <si>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</si>
  <si>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</si>
  <si>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</si>
  <si>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</si>
  <si>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</si>
  <si>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</si>
  <si>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</si>
  <si>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</si>
  <si>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</si>
  <si>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</si>
  <si>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</si>
  <si>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</si>
  <si>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</si>
  <si>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</si>
  <si>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</si>
  <si>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</si>
  <si>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</si>
  <si>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</si>
  <si>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</si>
  <si>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</si>
  <si>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</si>
  <si>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</si>
  <si>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</si>
  <si>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</si>
  <si>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</si>
  <si>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</si>
  <si>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</si>
  <si>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</si>
  <si>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</si>
  <si>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</si>
  <si>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</si>
  <si>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</si>
  <si>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</si>
  <si>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</si>
  <si>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</si>
  <si>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</si>
  <si>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</si>
  <si>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</si>
  <si>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</si>
  <si>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</si>
  <si>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</si>
  <si>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</si>
  <si>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</si>
  <si>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</si>
  <si>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</si>
  <si>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</si>
  <si>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</si>
  <si>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</si>
  <si>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</si>
  <si>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</si>
  <si>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</si>
  <si>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</si>
  <si>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</si>
  <si>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</si>
  <si>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</si>
  <si>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</si>
  <si>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</si>
  <si>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</si>
  <si>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</si>
  <si>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</si>
  <si>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</si>
  <si>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</si>
  <si>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</si>
  <si>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</si>
  <si>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</si>
  <si>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</si>
  <si>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</si>
  <si>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</si>
  <si>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</si>
  <si>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</si>
  <si>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</si>
  <si>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</si>
  <si>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</si>
  <si>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</si>
  <si>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</si>
  <si>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</si>
  <si>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</si>
  <si>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</si>
  <si>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</si>
  <si>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</si>
  <si>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</si>
  <si>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</si>
  <si>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</si>
  <si>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</si>
  <si>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</si>
  <si>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</si>
  <si>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</si>
  <si>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</si>
  <si>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</si>
  <si>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</si>
  <si>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</si>
  <si>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</si>
  <si>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</si>
  <si>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</si>
  <si>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</si>
  <si>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</si>
  <si>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</si>
  <si>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</si>
  <si>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</si>
  <si>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</si>
  <si>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</si>
  <si>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</si>
  <si>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</si>
  <si>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</si>
  <si>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</si>
  <si>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</si>
  <si>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</si>
  <si>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</si>
  <si>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</si>
  <si>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</si>
  <si>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</si>
  <si>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</si>
  <si>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</si>
  <si>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</si>
  <si>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</si>
  <si>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</si>
  <si>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</si>
  <si>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</si>
  <si>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</si>
  <si>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</si>
  <si>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</si>
  <si>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</si>
  <si>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</si>
  <si>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</si>
  <si>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</si>
  <si>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</si>
  <si>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</si>
  <si>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</si>
  <si>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</si>
  <si>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</si>
  <si>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</si>
  <si>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</si>
  <si>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</si>
  <si>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</si>
  <si>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</si>
  <si>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</si>
  <si>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</si>
  <si>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</si>
  <si>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</si>
  <si>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</si>
  <si>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</si>
  <si>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</si>
  <si>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</si>
  <si>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</si>
  <si>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</si>
  <si>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</si>
  <si>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</si>
  <si>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</si>
  <si>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</si>
  <si>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</si>
  <si>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</si>
  <si>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</si>
  <si>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</si>
  <si>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</si>
  <si>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</si>
  <si>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</si>
  <si>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</si>
  <si>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</si>
  <si>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</si>
  <si>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</si>
  <si>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</si>
  <si>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</si>
  <si>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</si>
  <si>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</si>
  <si>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</si>
  <si>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</si>
  <si>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</si>
  <si>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</si>
  <si>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</si>
  <si>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</si>
  <si>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</si>
  <si>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</si>
  <si>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</si>
  <si>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</si>
  <si>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</si>
  <si>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</si>
  <si>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</si>
  <si>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</si>
  <si>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</si>
  <si>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</si>
  <si>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</si>
  <si>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</si>
  <si>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</si>
  <si>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</si>
  <si>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</si>
  <si>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</si>
  <si>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</si>
  <si>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</si>
  <si>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</si>
  <si>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</si>
  <si>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</si>
  <si>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</si>
  <si>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</si>
  <si>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</si>
  <si>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</si>
  <si>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</si>
  <si>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</si>
  <si>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</si>
  <si>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</si>
  <si>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</si>
  <si>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</si>
  <si>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</si>
  <si>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</si>
  <si>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</si>
  <si>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</si>
  <si>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</si>
  <si>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</si>
  <si>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</si>
  <si>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</si>
  <si>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</si>
  <si>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</si>
  <si>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</si>
  <si>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</si>
  <si>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</si>
  <si>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</si>
  <si>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</si>
  <si>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</si>
  <si>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</si>
  <si>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</si>
  <si>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</si>
  <si>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</si>
  <si>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</si>
  <si>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</si>
  <si>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</si>
  <si>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</si>
  <si>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</si>
  <si>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</si>
  <si>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</si>
  <si>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</si>
  <si>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</si>
  <si>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</si>
  <si>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</si>
  <si>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</si>
  <si>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</si>
  <si>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</si>
  <si>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</si>
  <si>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</si>
  <si>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</si>
  <si>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</si>
  <si>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</si>
  <si>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</si>
  <si>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</si>
  <si>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</si>
  <si>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</si>
  <si>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</si>
  <si>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</si>
  <si>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</si>
  <si>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</si>
  <si>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</si>
  <si>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</si>
  <si>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</si>
  <si>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</si>
  <si>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</si>
  <si>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</si>
  <si>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</si>
  <si>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</si>
  <si>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</si>
  <si>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</si>
  <si>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</si>
  <si>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</si>
  <si>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</si>
  <si>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</si>
  <si>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</si>
  <si>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</si>
  <si>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</si>
  <si>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</si>
  <si>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</si>
  <si>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</si>
  <si>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</si>
  <si>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</si>
  <si>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</si>
  <si>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</si>
  <si>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</si>
  <si>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</si>
  <si>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</si>
  <si>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</si>
  <si>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</si>
  <si>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</si>
  <si>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</si>
  <si>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</si>
  <si>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</si>
  <si>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</si>
  <si>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</si>
  <si>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</si>
  <si>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</si>
  <si>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</si>
  <si>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</si>
  <si>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</si>
  <si>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</si>
  <si>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</si>
  <si>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</si>
  <si>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</si>
  <si>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</si>
  <si>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</si>
  <si>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</si>
  <si>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</si>
  <si>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</si>
  <si>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</si>
  <si>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</si>
  <si>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</si>
  <si>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</si>
  <si>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</si>
  <si>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</si>
  <si>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</si>
  <si>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</si>
  <si>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</si>
  <si>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</si>
  <si>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</si>
  <si>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</si>
  <si>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</si>
  <si>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</si>
  <si>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</si>
  <si>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</si>
  <si>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</si>
  <si>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</si>
  <si>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</si>
  <si>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</si>
  <si>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</si>
  <si>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</si>
  <si>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</si>
  <si>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</si>
  <si>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</si>
  <si>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</si>
  <si>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</si>
  <si>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</si>
  <si>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</si>
  <si>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</si>
  <si>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</si>
  <si>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</si>
  <si>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</si>
  <si>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</si>
  <si>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</si>
  <si>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</si>
  <si>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</si>
  <si>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</si>
  <si>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</si>
  <si>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</si>
  <si>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</si>
  <si>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</si>
  <si>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</si>
  <si>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</si>
  <si>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</si>
  <si>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</si>
  <si>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</si>
  <si>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</si>
  <si>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</si>
  <si>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</si>
  <si>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</si>
  <si>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</si>
  <si>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</si>
  <si>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</si>
  <si>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</si>
  <si>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</si>
  <si>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</si>
  <si>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</si>
  <si>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</si>
  <si>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</si>
  <si>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</si>
  <si>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</si>
  <si>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</si>
  <si>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</si>
  <si>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</si>
  <si>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</si>
  <si>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</si>
  <si>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</si>
  <si>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</si>
  <si>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</si>
  <si>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</si>
  <si>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</si>
  <si>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</si>
  <si>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</si>
  <si>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</si>
  <si>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</si>
  <si>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</si>
  <si>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</si>
  <si>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</si>
  <si>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</si>
  <si>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</si>
  <si>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</si>
  <si>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</si>
  <si>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</si>
  <si>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</si>
  <si>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</si>
  <si>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</si>
  <si>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</si>
  <si>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</si>
  <si>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</si>
  <si>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</si>
  <si>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</si>
  <si>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</si>
  <si>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</si>
  <si>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</si>
  <si>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</si>
  <si>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</si>
  <si>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</si>
  <si>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</si>
  <si>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</si>
  <si>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</si>
  <si>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</si>
  <si>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</si>
  <si>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</si>
  <si>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</si>
  <si>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</si>
  <si>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</si>
  <si>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</si>
  <si>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</si>
  <si>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</si>
  <si>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</si>
  <si>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</si>
  <si>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</si>
  <si>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</si>
  <si>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</si>
  <si>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</si>
  <si>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</si>
  <si>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</si>
  <si>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</si>
  <si>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</si>
  <si>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</si>
  <si>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</si>
  <si>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</si>
  <si>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</si>
  <si>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</si>
  <si>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</si>
  <si>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</si>
  <si>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</si>
  <si>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</si>
  <si>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</si>
  <si>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</si>
  <si>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</si>
  <si>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</si>
  <si>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</si>
  <si>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</si>
  <si>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</si>
  <si>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</si>
  <si>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</si>
  <si>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</si>
  <si>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</si>
  <si>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</si>
  <si>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</si>
  <si>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</si>
  <si>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</si>
  <si>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</si>
  <si>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</si>
  <si>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</si>
  <si>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</si>
  <si>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</si>
  <si>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</si>
  <si>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</si>
  <si>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</si>
  <si>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</si>
  <si>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</si>
  <si>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</si>
  <si>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</si>
  <si>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</si>
  <si>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</si>
  <si>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</si>
  <si>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</si>
  <si>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</si>
  <si>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</si>
  <si>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</si>
  <si>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</si>
  <si>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</si>
  <si>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</si>
  <si>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</si>
  <si>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</si>
  <si>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</si>
  <si>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</si>
  <si>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</si>
  <si>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</si>
  <si>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</si>
  <si>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</si>
  <si>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</si>
  <si>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</si>
  <si>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</si>
  <si>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</si>
  <si>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</si>
  <si>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</si>
  <si>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</si>
  <si>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</si>
  <si>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</si>
  <si>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</si>
  <si>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</si>
  <si>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</si>
  <si>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</si>
  <si>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</si>
  <si>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</si>
  <si>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</si>
  <si>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</si>
  <si>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</si>
  <si>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</si>
  <si>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</si>
  <si>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</si>
  <si>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</si>
  <si>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</si>
  <si>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</si>
  <si>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</si>
  <si>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</si>
  <si>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</si>
  <si>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</si>
  <si>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</si>
  <si>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</si>
  <si>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</si>
  <si>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</si>
  <si>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</si>
  <si>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</si>
  <si>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</si>
  <si>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</si>
  <si>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</si>
  <si>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</si>
  <si>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</si>
  <si>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</si>
  <si>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</si>
  <si>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</si>
  <si>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</si>
  <si>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</si>
  <si>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</si>
  <si>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</si>
  <si>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</si>
  <si>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</si>
  <si>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</si>
  <si>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</si>
  <si>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</si>
  <si>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</si>
  <si>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</si>
  <si>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</si>
  <si>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</si>
  <si>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</si>
  <si>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</si>
  <si>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</si>
  <si>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</si>
  <si>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</si>
  <si>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</si>
  <si>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</si>
  <si>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</si>
  <si>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</si>
  <si>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</si>
  <si>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</si>
  <si>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</si>
  <si>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</si>
  <si>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</si>
  <si>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</si>
  <si>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</si>
  <si>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</si>
  <si>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</si>
  <si>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</si>
  <si>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</si>
  <si>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</si>
  <si>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</si>
  <si>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</si>
  <si>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</si>
  <si>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</si>
  <si>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</si>
  <si>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</si>
  <si>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</si>
  <si>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</si>
  <si>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</si>
  <si>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</si>
  <si>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</si>
  <si>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</si>
  <si>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</si>
  <si>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</si>
  <si>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</si>
  <si>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</si>
  <si>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</si>
  <si>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</si>
  <si>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</si>
  <si>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</si>
  <si>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</si>
  <si>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</si>
  <si>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</si>
  <si>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</si>
  <si>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</si>
  <si>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</si>
  <si>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</si>
  <si>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</si>
  <si>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</si>
  <si>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</si>
  <si>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</si>
  <si>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</si>
  <si>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</si>
  <si>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</si>
  <si>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</si>
  <si>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</si>
  <si>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</si>
  <si>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</si>
  <si>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</si>
  <si>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</si>
  <si>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</si>
  <si>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</si>
  <si>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</si>
  <si>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</si>
  <si>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</si>
  <si>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</si>
  <si>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</si>
  <si>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</si>
  <si>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</si>
  <si>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</si>
  <si>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</si>
  <si>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</si>
  <si>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</si>
  <si>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</si>
  <si>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</si>
  <si>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</si>
  <si>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</si>
  <si>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</si>
  <si>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</si>
  <si>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</si>
  <si>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</si>
  <si>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</si>
  <si>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</si>
  <si>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</si>
  <si>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</si>
  <si>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</si>
  <si>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</si>
  <si>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</si>
  <si>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</si>
  <si>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</si>
  <si>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</si>
  <si>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</si>
  <si>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</si>
  <si>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</si>
  <si>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</si>
  <si>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</si>
  <si>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</si>
  <si>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</si>
  <si>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</si>
  <si>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</si>
  <si>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</si>
  <si>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</si>
  <si>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</si>
  <si>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</si>
  <si>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</si>
  <si>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</si>
  <si>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</si>
  <si>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</si>
  <si>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</si>
  <si>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</si>
  <si>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</si>
  <si>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</si>
  <si>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</si>
  <si>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</si>
  <si>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</si>
  <si>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</si>
  <si>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</si>
  <si>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</si>
  <si>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</si>
  <si>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</si>
  <si>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</si>
  <si>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</si>
  <si>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</si>
  <si>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</si>
  <si>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</si>
  <si>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</si>
  <si>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</si>
  <si>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</si>
  <si>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</si>
  <si>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</si>
  <si>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</si>
  <si>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</si>
  <si>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</si>
  <si>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</si>
  <si>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</si>
  <si>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</si>
  <si>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</si>
  <si>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</si>
  <si>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</si>
  <si>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</si>
  <si>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</si>
  <si>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</si>
  <si>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</si>
  <si>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</si>
  <si>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</si>
  <si>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</si>
  <si>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</si>
  <si>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</si>
  <si>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</si>
  <si>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</si>
  <si>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</si>
  <si>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</si>
  <si>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</si>
  <si>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</si>
  <si>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</si>
  <si>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</si>
  <si>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</si>
  <si>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</si>
  <si>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</si>
  <si>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</si>
  <si>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</si>
  <si>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</si>
  <si>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</si>
  <si>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</si>
  <si>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</si>
  <si>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</si>
  <si>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</si>
  <si>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</si>
  <si>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</si>
  <si>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</si>
  <si>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</si>
  <si>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</si>
  <si>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</si>
  <si>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</si>
  <si>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</si>
  <si>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</si>
  <si>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</si>
  <si>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</si>
  <si>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</si>
  <si>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</si>
  <si>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</si>
  <si>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</si>
  <si>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</si>
  <si>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</si>
  <si>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</si>
  <si>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</si>
  <si>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</si>
  <si>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</si>
  <si>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</si>
  <si>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</si>
  <si>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</si>
  <si>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</si>
  <si>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</si>
  <si>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</si>
  <si>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</si>
  <si>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</si>
  <si>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</si>
  <si>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</si>
  <si>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</si>
  <si>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</si>
  <si>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</si>
  <si>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</si>
  <si>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</si>
  <si>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</si>
  <si>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</si>
  <si>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</si>
  <si>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</si>
  <si>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</si>
  <si>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</si>
  <si>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</si>
  <si>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</si>
  <si>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</si>
  <si>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</si>
  <si>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</si>
  <si>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</si>
  <si>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</si>
  <si>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</si>
  <si>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</si>
  <si>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</si>
  <si>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</si>
  <si>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</si>
  <si>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</si>
  <si>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</si>
  <si>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</si>
  <si>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</si>
  <si>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</si>
  <si>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</si>
  <si>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</si>
  <si>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</si>
  <si>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</si>
  <si>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</si>
  <si>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</si>
  <si>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</si>
  <si>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</si>
  <si>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</si>
  <si>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</si>
  <si>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</si>
  <si>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</si>
  <si>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</si>
  <si>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</si>
  <si>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</si>
  <si>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</si>
  <si>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</si>
  <si>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</si>
  <si>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</si>
  <si>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</si>
  <si>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</si>
  <si>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</si>
  <si>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</si>
  <si>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</si>
  <si>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</si>
  <si>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</si>
  <si>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</si>
  <si>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</si>
  <si>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</si>
  <si>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</si>
  <si>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</si>
  <si>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</si>
  <si>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</si>
  <si>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</si>
  <si>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</si>
  <si>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</si>
  <si>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</si>
  <si>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</si>
  <si>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</si>
  <si>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</si>
  <si>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</si>
  <si>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</si>
  <si>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</si>
  <si>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</si>
  <si>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</si>
  <si>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</si>
  <si>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</si>
  <si>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</si>
  <si>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</si>
  <si>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</si>
  <si>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</si>
  <si>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</si>
  <si>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</si>
  <si>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</si>
  <si>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</si>
  <si>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</si>
  <si>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</si>
  <si>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</si>
  <si>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</si>
  <si>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</si>
  <si>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</si>
  <si>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</si>
  <si>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</si>
  <si>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</si>
  <si>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</si>
  <si>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</si>
  <si>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</si>
  <si>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</si>
  <si>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</si>
  <si>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</si>
  <si>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</si>
  <si>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</si>
  <si>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</si>
  <si>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</si>
  <si>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</si>
  <si>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</si>
  <si>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</si>
  <si>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</si>
  <si>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</si>
  <si>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</si>
  <si>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</si>
  <si>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</si>
  <si>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</si>
  <si>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</si>
  <si>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</si>
  <si>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</si>
  <si>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</si>
  <si>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</si>
  <si>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</si>
  <si>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</si>
  <si>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</si>
  <si>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</si>
  <si>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</si>
  <si>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</si>
  <si>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</si>
  <si>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</si>
  <si>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</si>
  <si>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</si>
  <si>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</si>
  <si>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</si>
  <si>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</si>
  <si>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</si>
  <si>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</si>
  <si>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</si>
  <si>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</si>
  <si>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</si>
  <si>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</si>
  <si>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</si>
  <si>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</si>
  <si>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</si>
  <si>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</si>
  <si>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</si>
  <si>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</si>
  <si>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</si>
  <si>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</si>
  <si>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</si>
  <si>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</si>
  <si>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</si>
  <si>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</si>
  <si>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</si>
  <si>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</si>
  <si>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</si>
  <si>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</si>
  <si>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</si>
  <si>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</si>
  <si>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</si>
  <si>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</si>
  <si>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</si>
  <si>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</si>
  <si>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</si>
  <si>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</si>
  <si>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</si>
  <si>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</si>
  <si>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</si>
  <si>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</si>
  <si>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</si>
  <si>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</si>
  <si>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</si>
  <si>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</si>
  <si>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</si>
  <si>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</si>
  <si>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</si>
  <si>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</si>
  <si>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</si>
  <si>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</si>
  <si>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</si>
  <si>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</si>
  <si>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</si>
  <si>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</si>
  <si>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</si>
  <si>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</si>
  <si>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</si>
  <si>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</si>
  <si>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</si>
  <si>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</si>
  <si>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</si>
  <si>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</si>
  <si>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</si>
  <si>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</si>
  <si>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</si>
  <si>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</si>
  <si>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</si>
  <si>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</si>
  <si>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</si>
  <si>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</si>
  <si>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</si>
  <si>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</si>
  <si>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</si>
  <si>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</si>
  <si>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</si>
  <si>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</si>
  <si>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</si>
  <si>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</si>
  <si>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</si>
  <si>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</si>
  <si>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</si>
  <si>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</si>
  <si>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</si>
  <si>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</si>
  <si>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</si>
  <si>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</si>
  <si>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</si>
  <si>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</si>
  <si>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</si>
  <si>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</si>
  <si>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</si>
  <si>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</si>
  <si>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</si>
  <si>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</si>
  <si>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</si>
  <si>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</si>
  <si>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</si>
  <si>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</si>
  <si>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</si>
  <si>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</si>
  <si>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</si>
  <si>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</si>
  <si>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</si>
  <si>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</si>
  <si>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</si>
  <si>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</si>
  <si>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</si>
  <si>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</si>
  <si>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</si>
  <si>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</si>
  <si>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</si>
  <si>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</si>
  <si>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</si>
  <si>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</si>
  <si>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</si>
  <si>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</si>
  <si>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</si>
  <si>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</si>
  <si>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</si>
  <si>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</si>
  <si>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</si>
  <si>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</si>
  <si>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</si>
  <si>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</si>
  <si>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</si>
  <si>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</si>
  <si>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</si>
  <si>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</si>
  <si>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</si>
  <si>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</si>
  <si>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</si>
  <si>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</si>
  <si>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</si>
  <si>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</si>
  <si>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</si>
  <si>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</si>
  <si>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</si>
  <si>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</si>
  <si>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</si>
  <si>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</si>
  <si>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</si>
  <si>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</si>
  <si>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</si>
  <si>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</si>
  <si>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</si>
  <si>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</si>
  <si>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</si>
  <si>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</si>
  <si>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</si>
  <si>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</si>
  <si>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</si>
  <si>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</si>
  <si>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</si>
  <si>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</si>
  <si>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</si>
  <si>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</si>
  <si>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</si>
  <si>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</si>
  <si>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</si>
  <si>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</si>
  <si>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</si>
  <si>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</si>
  <si>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</si>
  <si>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</si>
  <si>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</si>
  <si>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</si>
  <si>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</si>
  <si>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</si>
  <si>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</si>
  <si>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</si>
  <si>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</si>
  <si>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</si>
  <si>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</si>
  <si>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</si>
  <si>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</si>
  <si>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</si>
  <si>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</si>
  <si>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</si>
  <si>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</si>
  <si>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</si>
  <si>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</si>
  <si>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</si>
  <si>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</si>
  <si>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</si>
  <si>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</si>
  <si>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</si>
  <si>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</si>
  <si>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</si>
  <si>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</si>
  <si>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</si>
  <si>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</si>
  <si>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</si>
  <si>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</si>
  <si>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</si>
  <si>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</si>
  <si>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</si>
  <si>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</si>
  <si>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</si>
  <si>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</si>
  <si>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</si>
  <si>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</si>
  <si>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</si>
  <si>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</si>
  <si>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</si>
  <si>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</si>
  <si>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</si>
  <si>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</si>
  <si>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</si>
  <si>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</si>
  <si>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</si>
  <si>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</si>
  <si>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</si>
  <si>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</si>
  <si>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</si>
  <si>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</si>
  <si>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</si>
  <si>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</si>
  <si>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</si>
  <si>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</si>
  <si>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</si>
  <si>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</si>
  <si>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</si>
  <si>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</si>
  <si>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</si>
  <si>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</si>
  <si>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</si>
  <si>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</si>
  <si>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</si>
  <si>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</si>
  <si>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</si>
  <si>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</si>
  <si>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</si>
  <si>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</si>
  <si>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</si>
  <si>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</si>
  <si>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</si>
  <si>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</si>
  <si>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</si>
  <si>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</si>
  <si>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</si>
  <si>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</si>
  <si>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</si>
  <si>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</si>
  <si>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</si>
  <si>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</si>
  <si>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</si>
  <si>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</si>
  <si>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</si>
  <si>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</si>
  <si>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</si>
  <si>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</si>
  <si>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</si>
  <si>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</si>
  <si>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</si>
  <si>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</si>
  <si>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</si>
  <si>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</si>
  <si>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</si>
  <si>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</si>
  <si>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</si>
  <si>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</si>
  <si>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</si>
  <si>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</si>
  <si>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</si>
  <si>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</si>
  <si>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</si>
  <si>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</si>
  <si>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</si>
  <si>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</si>
  <si>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</si>
  <si>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</si>
  <si>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</si>
  <si>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</si>
  <si>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</si>
  <si>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</si>
  <si>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</si>
  <si>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</si>
  <si>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</si>
  <si>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</si>
  <si>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</si>
  <si>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</si>
  <si>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</si>
  <si>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</si>
  <si>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</si>
  <si>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</si>
  <si>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</si>
  <si>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</si>
  <si>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</si>
  <si>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</si>
  <si>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</si>
  <si>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</si>
  <si>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</si>
  <si>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</si>
  <si>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</si>
  <si>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</si>
  <si>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</si>
  <si>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</si>
  <si>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</si>
  <si>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</si>
  <si>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</si>
  <si>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</si>
  <si>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</si>
  <si>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</si>
  <si>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</si>
  <si>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</si>
  <si>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</si>
  <si>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</si>
  <si>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</si>
  <si>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</si>
  <si>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</si>
  <si>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</si>
  <si>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</si>
  <si>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</si>
  <si>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</si>
  <si>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</si>
  <si>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</si>
  <si>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</si>
  <si>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</si>
  <si>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</si>
  <si>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</si>
  <si>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</si>
  <si>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</si>
  <si>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</si>
  <si>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</si>
  <si>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</si>
  <si>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</si>
  <si>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</si>
  <si>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</si>
  <si>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</si>
  <si>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</si>
  <si>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</si>
  <si>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</si>
  <si>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</si>
  <si>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</si>
  <si>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</si>
  <si>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</si>
  <si>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</si>
  <si>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</si>
  <si>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</si>
  <si>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</si>
  <si>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</si>
  <si>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</si>
  <si>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</si>
  <si>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</si>
  <si>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</si>
  <si>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</si>
  <si>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</si>
  <si>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</si>
  <si>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</si>
  <si>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</si>
  <si>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</si>
  <si>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</si>
  <si>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</si>
  <si>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</si>
  <si>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</si>
  <si>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</si>
  <si>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</si>
  <si>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</si>
  <si>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</si>
  <si>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</si>
  <si>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</si>
  <si>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</si>
  <si>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</si>
  <si>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</si>
  <si>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</si>
  <si>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</si>
  <si>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</si>
  <si>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</si>
  <si>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</si>
  <si>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</si>
  <si>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</si>
  <si>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</si>
  <si>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</si>
  <si>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</si>
  <si>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</si>
  <si>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</si>
  <si>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</si>
  <si>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</si>
  <si>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</si>
  <si>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</si>
  <si>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</si>
  <si>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</si>
  <si>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</si>
  <si>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</si>
  <si>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</si>
  <si>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2036 FERC1 addition</t>
  </si>
  <si>
    <t xml:space="preserve">wabashriver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</si>
  <si>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</si>
  <si>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</si>
  <si>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</si>
  <si>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</si>
  <si>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</si>
  <si>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</si>
  <si>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</si>
  <si>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</si>
  <si>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</si>
  <si>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</si>
  <si>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</si>
  <si>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</si>
  <si>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</si>
  <si>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</si>
  <si>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</si>
  <si>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</si>
  <si>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</si>
  <si>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</si>
  <si>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</si>
  <si>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</si>
  <si>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</si>
  <si>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</si>
  <si>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</si>
  <si>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</si>
  <si>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</si>
  <si>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</si>
  <si>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</si>
  <si>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</si>
  <si>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</si>
  <si>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</si>
  <si>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</si>
  <si>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</si>
  <si>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</si>
  <si>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</si>
  <si>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</si>
  <si>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</si>
  <si>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</si>
  <si>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</si>
  <si>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</si>
  <si>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</si>
  <si>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</si>
  <si>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</si>
  <si>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</si>
  <si>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</si>
  <si>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</si>
  <si>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</si>
  <si>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</si>
  <si>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</si>
  <si>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</si>
  <si>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</si>
  <si>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</si>
  <si>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</si>
  <si>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</si>
  <si>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</si>
  <si>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</si>
  <si>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</si>
  <si>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</si>
  <si>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</si>
  <si>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</si>
  <si>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</si>
  <si>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</si>
  <si>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</si>
  <si>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</si>
  <si>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</si>
  <si>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</si>
  <si>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</si>
  <si>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</si>
  <si>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</si>
  <si>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</si>
  <si>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</si>
  <si>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</si>
  <si>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</si>
  <si>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</si>
  <si>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</si>
  <si>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</si>
  <si>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</si>
  <si>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</si>
  <si>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</si>
  <si>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</si>
  <si>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</si>
  <si>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</si>
  <si>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</si>
  <si>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</si>
  <si>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</si>
  <si>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</si>
  <si>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</si>
  <si>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</si>
  <si>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</si>
  <si>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</si>
  <si>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</si>
  <si>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</si>
  <si>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</si>
  <si>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</si>
  <si>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</si>
  <si>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</si>
  <si>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</si>
  <si>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</si>
  <si>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</si>
  <si>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</si>
  <si>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</si>
  <si>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</si>
  <si>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</si>
  <si>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</si>
  <si>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</si>
  <si>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</si>
  <si>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</si>
  <si>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</si>
  <si>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</si>
  <si>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</si>
  <si>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</si>
  <si>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</si>
  <si>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</si>
  <si>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</si>
  <si>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</si>
  <si>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</si>
  <si>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</si>
  <si>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</si>
  <si>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</si>
  <si>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</si>
  <si>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</si>
  <si>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</si>
  <si>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</si>
  <si>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</si>
  <si>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</si>
  <si>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</si>
  <si>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</si>
  <si>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</si>
  <si>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</si>
  <si>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</si>
  <si>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</si>
  <si>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</si>
  <si>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</si>
  <si>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</si>
  <si>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</si>
  <si>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</si>
  <si>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</si>
  <si>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</si>
  <si>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</si>
  <si>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</si>
  <si>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</si>
  <si>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</si>
  <si>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</si>
  <si>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</si>
  <si>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</si>
  <si>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</si>
  <si>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</si>
  <si>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</si>
  <si>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</si>
  <si>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</si>
  <si>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</si>
  <si>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</si>
  <si>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</si>
  <si>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</si>
  <si>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</si>
  <si>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</si>
  <si>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</si>
  <si>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</si>
  <si>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</si>
  <si>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</si>
  <si>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</si>
  <si>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</si>
  <si>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</si>
  <si>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</si>
  <si>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</si>
  <si>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</si>
  <si>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</si>
  <si>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</si>
  <si>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</si>
  <si>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</si>
  <si>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</si>
  <si>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</si>
  <si>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</si>
  <si>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</si>
  <si>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</si>
  <si>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</si>
  <si>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</si>
  <si>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</si>
  <si>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</si>
  <si>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</si>
  <si>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</si>
  <si>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</si>
  <si>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</si>
  <si>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</si>
  <si>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</si>
  <si>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</si>
  <si>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</si>
  <si>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</si>
  <si>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</si>
  <si>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</si>
  <si>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</si>
  <si>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</si>
  <si>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</si>
  <si>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</si>
  <si>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</si>
  <si>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</si>
  <si>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</si>
  <si>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</si>
  <si>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</si>
  <si>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</si>
  <si>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</si>
  <si>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</si>
  <si>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</si>
  <si>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</si>
  <si>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</si>
  <si>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</si>
  <si>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</si>
  <si>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</si>
  <si>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</si>
  <si>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</si>
  <si>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</si>
  <si>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</si>
  <si>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</si>
  <si>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</si>
  <si>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</si>
  <si>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</si>
  <si>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</si>
  <si>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</si>
  <si>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</si>
  <si>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</si>
  <si>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</si>
  <si>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</si>
  <si>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</si>
  <si>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</si>
  <si>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</si>
  <si>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</si>
  <si>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</si>
  <si>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</si>
  <si>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</si>
  <si>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</si>
  <si>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</si>
  <si>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</si>
  <si>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</si>
  <si>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</si>
  <si>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</si>
  <si>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</si>
  <si>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</si>
  <si>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</si>
  <si>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</si>
  <si>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</si>
  <si>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</si>
  <si>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</si>
  <si>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</si>
  <si>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</si>
  <si>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</si>
  <si>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</si>
  <si>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</si>
  <si>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</si>
  <si>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</si>
  <si>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</si>
  <si>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</si>
  <si>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</si>
  <si>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</si>
  <si>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</si>
  <si>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</si>
  <si>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</si>
  <si>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</si>
  <si>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</si>
  <si>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</si>
  <si>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</si>
  <si>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</si>
  <si>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</si>
  <si>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</si>
  <si>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</si>
  <si>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</si>
  <si>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</si>
  <si>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</si>
  <si>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</si>
  <si>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</si>
  <si>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</si>
  <si>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</si>
  <si>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</si>
  <si>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</si>
  <si>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</si>
  <si>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</si>
  <si>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</si>
  <si>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</si>
  <si>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</si>
  <si>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</si>
  <si>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</si>
  <si>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</si>
  <si>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</si>
  <si>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</si>
  <si>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</si>
  <si>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</si>
  <si>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</si>
  <si>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</si>
  <si>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</si>
  <si>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</si>
  <si>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</si>
  <si>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</si>
  <si>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</si>
  <si>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</si>
  <si>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</si>
  <si>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</si>
  <si>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kcw #103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</si>
</sst>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2"/>
      <color rgb="FF1D1C1D"/>
      <name val="Calibri"/>
      <family val="2"/>
      <charset val="1"/>
    </font>
    <font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0" ySplit="1" topLeftCell="A21547" activePane="bottomLeft" state="frozen"/>
      <selection pane="topLeft" activeCell="A1" activeCellId="0" sqref="A1"/>
      <selection pane="bottomLeft" activeCell="F21572" activeCellId="0" sqref="F21572"/>
    </sheetView>
  </sheetViews>
  <sheetFormatPr defaultColWidth="8.83984375" defaultRowHeight="15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2.62"/>
    <col collapsed="false" customWidth="true" hidden="false" outlineLevel="0" max="3" min="3" style="1" width="25.25"/>
    <col collapsed="false" customWidth="true" hidden="false" outlineLevel="0" max="4" min="4" style="1" width="12.83"/>
    <col collapsed="false" customWidth="true" hidden="false" outlineLevel="0" max="5" min="5" style="1" width="29.83"/>
    <col collapsed="false" customWidth="true" hidden="false" outlineLevel="0" max="6" min="6" style="2" width="17.63"/>
    <col collapsed="false" customWidth="true" hidden="false" outlineLevel="0" max="7" min="7" style="1" width="14.33"/>
    <col collapsed="false" customWidth="true" hidden="false" outlineLevel="0" max="8" min="8" style="3" width="27.49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45"/>
    <col collapsed="false" customWidth="false" hidden="false" outlineLevel="0" max="15" min="12" style="1" width="8.84"/>
    <col collapsed="false" customWidth="true" hidden="false" outlineLevel="0" max="16" min="16" style="0" width="11.77"/>
    <col collapsed="false" customWidth="true" hidden="false" outlineLevel="0" max="17" min="17" style="0" width="14.96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0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0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5.9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5.9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0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0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0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0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0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0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0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1" t="n">
        <f aca="false">MAX($A$2:$A995)+1</f>
        <v>663</v>
      </c>
      <c r="C996" s="1" t="str">
        <f aca="false">IF(H996="",F996,H996)</f>
        <v>Adair Wind Farm</v>
      </c>
      <c r="D996" s="1" t="n">
        <v>251</v>
      </c>
      <c r="E996" s="1" t="s">
        <v>406</v>
      </c>
      <c r="F996" s="5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0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0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0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0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false" customHeight="true" outlineLevel="0" collapsed="false">
      <c r="A1154" s="1" t="n">
        <f aca="false">MAX($A$2:$A1153)+1</f>
        <v>803</v>
      </c>
      <c r="C1154" s="1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0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0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0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0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false" customHeight="true" outlineLevel="0" collapsed="false">
      <c r="A1318" s="7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0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false" customHeight="true" outlineLevel="0" collapsed="false">
      <c r="A1566" s="1" t="n">
        <f aca="false">MAX($A$2:$A1565)+1</f>
        <v>1086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false" customHeight="true" outlineLevel="0" collapsed="false">
      <c r="A1567" s="1" t="n">
        <f aca="false">A1566</f>
        <v>1086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false" customHeight="true" outlineLevel="0" collapsed="false">
      <c r="A1570" s="1" t="n">
        <f aca="false">MAX($A$2:$A1569)+1</f>
        <v>1087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false" customHeight="true" outlineLevel="0" collapsed="false">
      <c r="A1571" s="1" t="n">
        <f aca="false">MAX($A$2:$A1570)+1</f>
        <v>1088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false" customHeight="true" outlineLevel="0" collapsed="false">
      <c r="A1574" s="1" t="n">
        <f aca="false">MAX($A$2:$A1573)+1</f>
        <v>1089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false" customHeight="true" outlineLevel="0" collapsed="false">
      <c r="A1576" s="1" t="n">
        <f aca="false">MAX($A$2:$A1575)+1</f>
        <v>1090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false" customHeight="true" outlineLevel="0" collapsed="false">
      <c r="A1580" s="1" t="n">
        <f aca="false">MAX($A$2:$A1579)+1</f>
        <v>1091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1092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false" customHeight="true" outlineLevel="0" collapsed="false">
      <c r="A1582" s="1" t="n">
        <f aca="false">MAX($A$2:$A1581)+1</f>
        <v>1093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1094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false" customHeight="true" outlineLevel="0" collapsed="false">
      <c r="A1584" s="1" t="n">
        <f aca="false">A1583</f>
        <v>1094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false" customHeight="true" outlineLevel="0" collapsed="false">
      <c r="A1601" s="1" t="n">
        <f aca="false">MAX($A$2:$A1600)+1</f>
        <v>1095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false" customHeight="true" outlineLevel="0" collapsed="false">
      <c r="A1602" s="1" t="n">
        <f aca="false">MAX($A$2:$A1601)+1</f>
        <v>1096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false" customHeight="true" outlineLevel="0" collapsed="false">
      <c r="A1603" s="1" t="n">
        <f aca="false">MAX($A$2:$A1602)+1</f>
        <v>1097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1098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false" customHeight="true" outlineLevel="0" collapsed="false">
      <c r="A1605" s="1" t="n">
        <f aca="false">A1604</f>
        <v>1098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false" customHeight="true" outlineLevel="0" collapsed="false">
      <c r="A1606" s="1" t="n">
        <f aca="false">MAX($A$2:$A1605)+1</f>
        <v>1099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false" customHeight="true" outlineLevel="0" collapsed="false">
      <c r="A1608" s="1" t="n">
        <f aca="false">MAX($A$2:$A1607)+1</f>
        <v>1100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1101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false" customHeight="true" outlineLevel="0" collapsed="false">
      <c r="A1611" s="1" t="n">
        <f aca="false">MAX($A$2:$A1610)+1</f>
        <v>1102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false" customHeight="true" outlineLevel="0" collapsed="false">
      <c r="A1612" s="1" t="n">
        <f aca="false">A1611</f>
        <v>1102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1103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false" customHeight="true" outlineLevel="0" collapsed="false">
      <c r="A1614" s="1" t="n">
        <f aca="false">A1613</f>
        <v>1103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false" customHeight="true" outlineLevel="0" collapsed="false">
      <c r="A1615" s="1" t="n">
        <f aca="false">A1613</f>
        <v>1103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false" customHeight="true" outlineLevel="0" collapsed="false">
      <c r="A1616" s="1" t="n">
        <f aca="false">MAX($A$2:$A1615)+1</f>
        <v>1104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false" customHeight="true" outlineLevel="0" collapsed="false">
      <c r="A1617" s="1" t="n">
        <f aca="false">A1616</f>
        <v>1104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false" customHeight="true" outlineLevel="0" collapsed="false">
      <c r="A1618" s="1" t="n">
        <f aca="false">MAX($A$2:$A1617)+1</f>
        <v>1105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false" customHeight="true" outlineLevel="0" collapsed="false">
      <c r="A1619" s="1" t="n">
        <f aca="false">A1618</f>
        <v>1105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false" customHeight="true" outlineLevel="0" collapsed="false">
      <c r="A1622" s="1" t="n">
        <f aca="false">MAX($A$2:$A1621)+1</f>
        <v>1106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false" customHeight="true" outlineLevel="0" collapsed="false">
      <c r="A1639" s="1" t="n">
        <f aca="false">MAX($A$2:$A1638)+1</f>
        <v>1107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false" customHeight="true" outlineLevel="0" collapsed="false">
      <c r="A1644" s="1" t="n">
        <f aca="false">MAX($A$2:$A1643)+1</f>
        <v>1108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false" customHeight="true" outlineLevel="0" collapsed="false">
      <c r="A1645" s="1" t="n">
        <f aca="false">MAX($A$2:$A1644)+1</f>
        <v>1109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false" customHeight="true" outlineLevel="0" collapsed="false">
      <c r="A1647" s="1" t="n">
        <f aca="false">MAX($A$2:$A1646)+1</f>
        <v>1110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1111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false" customHeight="true" outlineLevel="0" collapsed="false">
      <c r="A1649" s="1" t="n">
        <f aca="false">MAX($A$2:$A1648)+1</f>
        <v>1112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false" customHeight="true" outlineLevel="0" collapsed="false">
      <c r="A1650" s="1" t="n">
        <f aca="false">MAX($A$2:$A1649)+1</f>
        <v>1113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false" customHeight="true" outlineLevel="0" collapsed="false">
      <c r="A1654" s="1" t="n">
        <f aca="false">MAX($A$2:$A1653)+1</f>
        <v>1114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false" customHeight="true" outlineLevel="0" collapsed="false">
      <c r="A1658" s="1" t="n">
        <f aca="false">MAX($A$2:$A1657)+1</f>
        <v>1115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false" customHeight="true" outlineLevel="0" collapsed="false">
      <c r="A1662" s="1" t="n">
        <f aca="false">MAX($A$2:$A1661)+1</f>
        <v>1116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false" customHeight="true" outlineLevel="0" collapsed="false">
      <c r="A1663" s="1" t="n">
        <f aca="false">MAX($A$2:$A1662)+1</f>
        <v>1117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1118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false" customHeight="true" outlineLevel="0" collapsed="false">
      <c r="A1667" s="1" t="n">
        <f aca="false">MAX($A$2:$A1666)+1</f>
        <v>1119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false" customHeight="true" outlineLevel="0" collapsed="false">
      <c r="A1670" s="1" t="n">
        <f aca="false">MAX($A$2:$A1669)+1</f>
        <v>1120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false" customHeight="true" outlineLevel="0" collapsed="false">
      <c r="A1673" s="1" t="n">
        <f aca="false">MAX($A$2:$A1672)+1</f>
        <v>1121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false" customHeight="true" outlineLevel="0" collapsed="false">
      <c r="A1675" s="1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false" customHeight="true" outlineLevel="0" collapsed="false">
      <c r="A1687" s="1" t="n">
        <f aca="false">MAX($A$2:$A1686)+1</f>
        <v>1122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false" customHeight="true" outlineLevel="0" collapsed="false">
      <c r="A1692" s="1" t="n">
        <f aca="false">MAX($A$2:$A1691)+1</f>
        <v>1123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1123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false" customHeight="true" outlineLevel="0" collapsed="false">
      <c r="A1703" s="1" t="n">
        <f aca="false">MAX($A$2:$A1702)+1</f>
        <v>1124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false" customHeight="true" outlineLevel="0" collapsed="false">
      <c r="A1706" s="1" t="n">
        <f aca="false">MAX($A$2:$A1705)+1</f>
        <v>1125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0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false" customHeight="true" outlineLevel="0" collapsed="false">
      <c r="A1708" s="1" t="n">
        <f aca="false">MAX($A$2:$A1707)+1</f>
        <v>1126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false" customHeight="true" outlineLevel="0" collapsed="false">
      <c r="A1712" s="1" t="n">
        <f aca="false">MAX($A$2:$A1711)+1</f>
        <v>1127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false" customHeight="true" outlineLevel="0" collapsed="false">
      <c r="A1717" s="1" t="n">
        <f aca="false">MAX($A$2:$A1716)+1</f>
        <v>1128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false" customHeight="true" outlineLevel="0" collapsed="false">
      <c r="A1721" s="1" t="n">
        <f aca="false">MAX($A$2:$A1720)+1</f>
        <v>1129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false" customHeight="true" outlineLevel="0" collapsed="false">
      <c r="A1725" s="1" t="n">
        <f aca="false">MAX($A$2:$A1724)+1</f>
        <v>1130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false" customHeight="true" outlineLevel="0" collapsed="false">
      <c r="A1728" s="1" t="n">
        <f aca="false">MAX($A$2:$A1727)+1</f>
        <v>1131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false" customHeight="true" outlineLevel="0" collapsed="false">
      <c r="A1729" s="1" t="n">
        <f aca="false">MAX($A$2:$A1728)+1</f>
        <v>1132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false" customHeight="true" outlineLevel="0" collapsed="false">
      <c r="A1730" s="1" t="n">
        <f aca="false">A1729</f>
        <v>1132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false" customHeight="true" outlineLevel="0" collapsed="false">
      <c r="A1733" s="1" t="n">
        <f aca="false">MAX($A$2:$A1732)+1</f>
        <v>1133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false" customHeight="true" outlineLevel="0" collapsed="false">
      <c r="A1734" s="1" t="n">
        <f aca="false">MAX($A$2:$A1733)+1</f>
        <v>1134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false" customHeight="true" outlineLevel="0" collapsed="false">
      <c r="A1735" s="1" t="n">
        <f aca="false">A1734</f>
        <v>1134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false" customHeight="true" outlineLevel="0" collapsed="false">
      <c r="A1737" s="1" t="n">
        <f aca="false">MAX($A$2:$A1736)+1</f>
        <v>1135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1136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false" customHeight="true" outlineLevel="0" collapsed="false">
      <c r="A1745" s="1" t="n">
        <f aca="false">A1744</f>
        <v>1136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false" customHeight="true" outlineLevel="0" collapsed="false">
      <c r="A1746" s="1" t="n">
        <f aca="false">MAX($A$2:$A1745)+1</f>
        <v>1137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false" customHeight="true" outlineLevel="0" collapsed="false">
      <c r="A1747" s="1" t="n">
        <f aca="false">MAX($A$2:$A1746)+1</f>
        <v>1138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false" customHeight="true" outlineLevel="0" collapsed="false">
      <c r="A1748" s="1" t="n">
        <f aca="false">MAX($A$2:$A1747)+1</f>
        <v>1139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false" customHeight="true" outlineLevel="0" collapsed="false">
      <c r="A1750" s="1" t="n">
        <f aca="false">MAX($A$2:$A1749)+1</f>
        <v>1140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false" customHeight="true" outlineLevel="0" collapsed="false">
      <c r="A1751" s="1" t="n">
        <f aca="false">A1750</f>
        <v>1140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false" customHeight="true" outlineLevel="0" collapsed="false">
      <c r="A1756" s="1" t="n">
        <f aca="false">MAX($A$2:$A1755)+1</f>
        <v>1141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false" customHeight="true" outlineLevel="0" collapsed="false">
      <c r="A1760" s="1" t="n">
        <f aca="false">MAX($A$2:$A1759)+1</f>
        <v>1142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1142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1142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false" customHeight="true" outlineLevel="0" collapsed="false">
      <c r="A1769" s="1" t="n">
        <f aca="false">MAX($A$2:$A1768)+1</f>
        <v>1143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1144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0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false" customHeight="true" outlineLevel="0" collapsed="false">
      <c r="A1784" s="1" t="n">
        <f aca="false">MAX($A$2:$A1783)+1</f>
        <v>1145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false" customHeight="true" outlineLevel="0" collapsed="false">
      <c r="A1785" s="1" t="n">
        <f aca="false">A1784</f>
        <v>1145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false" customHeight="true" outlineLevel="0" collapsed="false">
      <c r="A1786" s="1" t="n">
        <f aca="false">A1784</f>
        <v>1145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false" customHeight="true" outlineLevel="0" collapsed="false">
      <c r="A1787" s="1" t="n">
        <f aca="false">A1784</f>
        <v>1145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false" customHeight="true" outlineLevel="0" collapsed="false">
      <c r="A1788" s="1" t="n">
        <f aca="false">MAX($A$2:$A1787)+1</f>
        <v>1146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1147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false" customHeight="true" outlineLevel="0" collapsed="false">
      <c r="A1790" s="1" t="n">
        <f aca="false">MAX($A$2:$A1789)+1</f>
        <v>1148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false" customHeight="true" outlineLevel="0" collapsed="false">
      <c r="A1791" s="1" t="n">
        <f aca="false">MAX($A$2:$A1790)+1</f>
        <v>1149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false" customHeight="true" outlineLevel="0" collapsed="false">
      <c r="A1792" s="1" t="n">
        <f aca="false">A1791</f>
        <v>1149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false" customHeight="true" outlineLevel="0" collapsed="false">
      <c r="A1793" s="1" t="n">
        <f aca="false">MAX($A$2:$A1792)+1</f>
        <v>1150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false" customHeight="true" outlineLevel="0" collapsed="false">
      <c r="A1794" s="1" t="n">
        <f aca="false">MAX($A$2:$A1793)+1</f>
        <v>1151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1152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false" customHeight="true" outlineLevel="0" collapsed="false">
      <c r="A1796" s="1" t="n">
        <f aca="false">A1795</f>
        <v>1152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false" customHeight="true" outlineLevel="0" collapsed="false">
      <c r="A1797" s="1" t="n">
        <f aca="false">A1795</f>
        <v>1152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false" customHeight="true" outlineLevel="0" collapsed="false">
      <c r="A1798" s="1" t="n">
        <f aca="false">MAX($A$2:$A1797)+1</f>
        <v>1153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false" customHeight="true" outlineLevel="0" collapsed="false">
      <c r="A1799" s="1" t="n">
        <f aca="false">A1798</f>
        <v>1153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false" customHeight="true" outlineLevel="0" collapsed="false">
      <c r="A1800" s="1" t="n">
        <f aca="false">MAX($A$2:$A1799)+1</f>
        <v>1154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false" customHeight="true" outlineLevel="0" collapsed="false">
      <c r="A1801" s="1" t="n">
        <f aca="false">A1800</f>
        <v>1154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false" customHeight="true" outlineLevel="0" collapsed="false">
      <c r="A1802" s="1" t="n">
        <f aca="false">A1800</f>
        <v>1154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false" customHeight="true" outlineLevel="0" collapsed="false">
      <c r="A1803" s="1" t="n">
        <f aca="false">MAX($A$2:$A1802)+1</f>
        <v>1155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false" customHeight="true" outlineLevel="0" collapsed="false">
      <c r="A1804" s="1" t="n">
        <f aca="false">A1803</f>
        <v>1155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false" customHeight="true" outlineLevel="0" collapsed="false">
      <c r="A1805" s="1" t="n">
        <f aca="false">A1803</f>
        <v>1155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false" customHeight="true" outlineLevel="0" collapsed="false">
      <c r="A1806" s="1" t="n">
        <f aca="false">MAX($A$2:$A1805)+1</f>
        <v>1156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false" customHeight="true" outlineLevel="0" collapsed="false">
      <c r="A1809" s="1" t="n">
        <f aca="false">MAX($A$2:$A1808)+1</f>
        <v>1157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false" customHeight="true" outlineLevel="0" collapsed="false">
      <c r="A1811" s="1" t="n">
        <f aca="false">MAX($A$2:$A1810)+1</f>
        <v>1158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0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0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0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false" customHeight="true" outlineLevel="0" collapsed="false">
      <c r="A1822" s="1" t="n">
        <f aca="false">MAX($A$2:$A1821)+1</f>
        <v>1159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false" customHeight="true" outlineLevel="0" collapsed="false">
      <c r="A1824" s="1" t="n">
        <f aca="false">MAX($A$2:$A1823)+1</f>
        <v>1160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false" customHeight="true" outlineLevel="0" collapsed="false">
      <c r="A1826" s="1" t="n">
        <f aca="false">MAX($A$2:$A1825)+1</f>
        <v>1161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false" customHeight="true" outlineLevel="0" collapsed="false">
      <c r="A1827" s="1" t="n">
        <f aca="false">A1826</f>
        <v>1161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false" customHeight="true" outlineLevel="0" collapsed="false">
      <c r="A1828" s="1" t="n">
        <f aca="false">MAX($A$2:$A1827)+1</f>
        <v>1162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1163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false" customHeight="true" outlineLevel="0" collapsed="false">
      <c r="A1830" s="1" t="n">
        <f aca="false">A1829</f>
        <v>1163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false" customHeight="true" outlineLevel="0" collapsed="false">
      <c r="A1831" s="1" t="n">
        <f aca="false">MAX($A$2:$A1830)+1</f>
        <v>1164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false" customHeight="true" outlineLevel="0" collapsed="false">
      <c r="A1840" s="1" t="n">
        <f aca="false">MAX($A$2:$A1839)+1</f>
        <v>1165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false" customHeight="true" outlineLevel="0" collapsed="false">
      <c r="A1841" s="1" t="n">
        <f aca="false">MAX($A$2:$A1840)+1</f>
        <v>1166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false" customHeight="true" outlineLevel="0" collapsed="false">
      <c r="A1842" s="1" t="n">
        <f aca="false">A1841</f>
        <v>1166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false" customHeight="true" outlineLevel="0" collapsed="false">
      <c r="A1843" s="1" t="n">
        <f aca="false">MAX($A$2:$A1842)+1</f>
        <v>1167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false" customHeight="true" outlineLevel="0" collapsed="false">
      <c r="A1844" s="1" t="n">
        <f aca="false">MAX($A$2:$A1843)+1</f>
        <v>1168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false" customHeight="true" outlineLevel="0" collapsed="false">
      <c r="A1847" s="1" t="n">
        <f aca="false">MAX($A$2:$A1846)+1</f>
        <v>1169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false" customHeight="true" outlineLevel="0" collapsed="false">
      <c r="A1849" s="1" t="n">
        <f aca="false">MAX($A$2:$A1848)+1</f>
        <v>1170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false" customHeight="true" outlineLevel="0" collapsed="false">
      <c r="A1850" s="1" t="n">
        <f aca="false">A1849</f>
        <v>1170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false" customHeight="true" outlineLevel="0" collapsed="false">
      <c r="A1851" s="1" t="n">
        <f aca="false">MAX($A$2:$A1850)+1</f>
        <v>1171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1172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false" customHeight="true" outlineLevel="0" collapsed="false">
      <c r="A1862" s="1" t="n">
        <f aca="false">MAX($A$2:$A1861)+1</f>
        <v>1173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false" customHeight="true" outlineLevel="0" collapsed="false">
      <c r="A1871" s="1" t="n">
        <f aca="false">MAX($A$2:$A1870)+1</f>
        <v>1174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1175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false" customHeight="true" outlineLevel="0" collapsed="false">
      <c r="A1873" s="1" t="n">
        <f aca="false">A1872</f>
        <v>1175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false" customHeight="true" outlineLevel="0" collapsed="false">
      <c r="A1874" s="1" t="n">
        <f aca="false">A1872</f>
        <v>1175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1176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1177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false" customHeight="true" outlineLevel="0" collapsed="false">
      <c r="A1882" s="1" t="n">
        <f aca="false">MAX($A$2:$A1881)+1</f>
        <v>1178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1179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false" customHeight="true" outlineLevel="0" collapsed="false">
      <c r="A1884" s="1" t="n">
        <f aca="false">MAX($A$2:$A1883)+1</f>
        <v>1180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false" customHeight="true" outlineLevel="0" collapsed="false">
      <c r="A1885" s="1" t="n">
        <f aca="false">MAX($A$2:$A1884)+1</f>
        <v>1181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1182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1182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false" customHeight="true" outlineLevel="0" collapsed="false">
      <c r="A1889" s="1" t="n">
        <f aca="false">MAX($A$2:$A1888)+1</f>
        <v>1183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false" customHeight="true" outlineLevel="0" collapsed="false">
      <c r="A1890" s="1" t="n">
        <f aca="false">MAX($A$2:$A1889)+1</f>
        <v>1184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false" customHeight="true" outlineLevel="0" collapsed="false">
      <c r="A1900" s="1" t="n">
        <f aca="false">MAX($A$2:$A1899)+1</f>
        <v>1185</v>
      </c>
      <c r="C1900" s="1" t="str">
        <f aca="false">IF(H1900="",F1900,H1900)</f>
        <v>Neosho</v>
      </c>
      <c r="D1900" s="0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false" customHeight="true" outlineLevel="0" collapsed="false">
      <c r="A1901" s="1" t="n">
        <f aca="false">MAX($A$2:$A1900)+1</f>
        <v>1186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false" customHeight="true" outlineLevel="0" collapsed="false">
      <c r="A1902" s="1" t="n">
        <f aca="false">A1901</f>
        <v>1186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false" customHeight="true" outlineLevel="0" collapsed="false">
      <c r="A1903" s="1" t="n">
        <f aca="false">MAX($A$2:$A1902)+1</f>
        <v>1187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false" customHeight="true" outlineLevel="0" collapsed="false">
      <c r="A1904" s="1" t="n">
        <f aca="false">MAX($A$2:$A1903)+1</f>
        <v>1188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false" customHeight="true" outlineLevel="0" collapsed="false">
      <c r="A1906" s="1" t="n">
        <f aca="false">MAX($A$2:$A1905)+1</f>
        <v>1189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false" customHeight="true" outlineLevel="0" collapsed="false">
      <c r="A1910" s="1" t="n">
        <f aca="false">MAX($A$2:$A1909)+1</f>
        <v>1190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false" customHeight="true" outlineLevel="0" collapsed="false">
      <c r="A1911" s="1" t="n">
        <f aca="false">MAX($A$2:$A1910)+1</f>
        <v>1191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false" customHeight="true" outlineLevel="0" collapsed="false">
      <c r="A1916" s="1" t="n">
        <f aca="false">MAX($A$2:$A1915)+1</f>
        <v>1192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1193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false" customHeight="true" outlineLevel="0" collapsed="false">
      <c r="A1922" s="1" t="n">
        <f aca="false">MAX($A$2:$A1921)+1</f>
        <v>1194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false" customHeight="true" outlineLevel="0" collapsed="false">
      <c r="A1926" s="1" t="n">
        <f aca="false">MAX($A$2:$A1925)+1</f>
        <v>1195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1196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false" customHeight="true" outlineLevel="0" collapsed="false">
      <c r="A1928" s="1" t="n">
        <f aca="false">MAX($A$2:$A1927)+1</f>
        <v>1197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false" customHeight="true" outlineLevel="0" collapsed="false">
      <c r="A1929" s="1" t="n">
        <f aca="false">A1928</f>
        <v>1197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false" customHeight="true" outlineLevel="0" collapsed="false">
      <c r="A1930" s="1" t="n">
        <f aca="false">MAX($A$2:$A1929)+1</f>
        <v>1198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false" customHeight="true" outlineLevel="0" collapsed="false">
      <c r="A1931" s="1" t="n">
        <f aca="false">A1930</f>
        <v>1198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false" customHeight="true" outlineLevel="0" collapsed="false">
      <c r="A1932" s="1" t="n">
        <f aca="false">A1930</f>
        <v>1198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false" customHeight="true" outlineLevel="0" collapsed="false">
      <c r="A1933" s="1" t="n">
        <f aca="false">A1930</f>
        <v>1198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1199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1199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1199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1200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false" customHeight="true" outlineLevel="0" collapsed="false">
      <c r="A1943" s="1" t="n">
        <f aca="false">MAX($A$2:$A1942)+1</f>
        <v>1201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false" customHeight="true" outlineLevel="0" collapsed="false">
      <c r="A1944" s="1" t="n">
        <f aca="false">MAX($A$2:$A1943)+1</f>
        <v>1202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false" customHeight="true" outlineLevel="0" collapsed="false">
      <c r="A1945" s="1" t="n">
        <f aca="false">A1944</f>
        <v>1202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false" customHeight="true" outlineLevel="0" collapsed="false">
      <c r="A1949" s="1" t="n">
        <f aca="false">MAX($A$2:$A1948)+1</f>
        <v>1203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false" customHeight="true" outlineLevel="0" collapsed="false">
      <c r="A1952" s="1" t="n">
        <f aca="false">MAX($A$2:$A1951)+1</f>
        <v>1204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false" customHeight="true" outlineLevel="0" collapsed="false">
      <c r="A1953" s="1" t="n">
        <f aca="false">A1952</f>
        <v>1204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false" customHeight="true" outlineLevel="0" collapsed="false">
      <c r="A1954" s="1" t="n">
        <f aca="false">MAX($A$2:$A1953)+1</f>
        <v>1205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false" customHeight="true" outlineLevel="0" collapsed="false">
      <c r="A1966" s="1" t="n">
        <f aca="false">MAX($A$2:$A1965)+1</f>
        <v>1206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false" customHeight="true" outlineLevel="0" collapsed="false">
      <c r="A1967" s="1" t="n">
        <f aca="false">A1966</f>
        <v>1206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false" customHeight="true" outlineLevel="0" collapsed="false">
      <c r="A1969" s="1" t="n">
        <f aca="false">MAX($A$2:$A1968)+1</f>
        <v>1207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false" customHeight="true" outlineLevel="0" collapsed="false">
      <c r="A1972" s="1" t="n">
        <f aca="false">MAX($A$2:$A1971)+1</f>
        <v>1208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1208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1209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1210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false" customHeight="true" outlineLevel="0" collapsed="false">
      <c r="A1982" s="1" t="n">
        <f aca="false">MAX($A$2:$A1981)+1</f>
        <v>1211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false" customHeight="true" outlineLevel="0" collapsed="false">
      <c r="A1989" s="1" t="n">
        <f aca="false">MAX($A$2:$A1988)+1</f>
        <v>1212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1213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false" customHeight="true" outlineLevel="0" collapsed="false">
      <c r="A2020" s="1" t="n">
        <f aca="false">MAX($A$2:$A2019)+1</f>
        <v>1214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false" customHeight="true" outlineLevel="0" collapsed="false">
      <c r="A2023" s="1" t="n">
        <f aca="false">MAX($A$2:$A2022)+1</f>
        <v>1215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false" customHeight="true" outlineLevel="0" collapsed="false">
      <c r="A2025" s="1" t="n">
        <f aca="false">MAX($A$2:$A2024)+1</f>
        <v>1216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false" customHeight="true" outlineLevel="0" collapsed="false">
      <c r="A2026" s="1" t="n">
        <f aca="false">A2025</f>
        <v>1216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false" customHeight="true" outlineLevel="0" collapsed="false">
      <c r="A2027" s="1" t="n">
        <f aca="false">MAX($A$2:$A2026)+1</f>
        <v>1217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1218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false" customHeight="true" outlineLevel="0" collapsed="false">
      <c r="A2035" s="1" t="n">
        <f aca="false">A2034</f>
        <v>1218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false" customHeight="true" outlineLevel="0" collapsed="false">
      <c r="A2036" s="1" t="n">
        <f aca="false">MAX($A$2:$A2035)+1</f>
        <v>1219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false" customHeight="true" outlineLevel="0" collapsed="false">
      <c r="A2038" s="1" t="n">
        <f aca="false">MAX($A$2:$A2037)+1</f>
        <v>1220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false" customHeight="true" outlineLevel="0" collapsed="false">
      <c r="A2039" s="1" t="n">
        <f aca="false">MAX($A$2:$A2038)+1</f>
        <v>1221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false" customHeight="true" outlineLevel="0" collapsed="false">
      <c r="A2040" s="1" t="n">
        <f aca="false">A2039</f>
        <v>1221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false" customHeight="true" outlineLevel="0" collapsed="false">
      <c r="A2041" s="1" t="n">
        <f aca="false">MAX($A$2:$A2040)+1</f>
        <v>1222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false" customHeight="true" outlineLevel="0" collapsed="false">
      <c r="A2043" s="1" t="n">
        <f aca="false">MAX($A$2:$A2042)+1</f>
        <v>1223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false" customHeight="true" outlineLevel="0" collapsed="false">
      <c r="A2047" s="1" t="n">
        <f aca="false">MAX($A$2:$A2046)+1</f>
        <v>1224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false" customHeight="true" outlineLevel="0" collapsed="false">
      <c r="A2048" s="1" t="n">
        <f aca="false">A2047</f>
        <v>1224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false" customHeight="true" outlineLevel="0" collapsed="false">
      <c r="A2049" s="1" t="n">
        <f aca="false">MAX($A$2:$A2047)+1</f>
        <v>1225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false" customHeight="true" outlineLevel="0" collapsed="false">
      <c r="A2050" s="1" t="n">
        <f aca="false">A2049</f>
        <v>1225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1226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false" customHeight="true" outlineLevel="0" collapsed="false">
      <c r="A2063" s="1" t="n">
        <f aca="false">A2062</f>
        <v>1226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1227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false" customHeight="true" outlineLevel="0" collapsed="false">
      <c r="A2069" s="1" t="n">
        <f aca="false">MAX($A$2:$A2068)+1</f>
        <v>1228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false" customHeight="true" outlineLevel="0" collapsed="false">
      <c r="A2076" s="1" t="n">
        <f aca="false">MAX($A$2:$A2075)+1</f>
        <v>1229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false" customHeight="true" outlineLevel="0" collapsed="false">
      <c r="A2077" s="1" t="n">
        <f aca="false">A2076</f>
        <v>1229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false" customHeight="true" outlineLevel="0" collapsed="false">
      <c r="A2078" s="1" t="n">
        <f aca="false">MAX($A$2:$A2077)+1</f>
        <v>1230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false" customHeight="true" outlineLevel="0" collapsed="false">
      <c r="A2079" s="1" t="n">
        <f aca="false">A2078</f>
        <v>1230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false" customHeight="true" outlineLevel="0" collapsed="false">
      <c r="A2087" s="1" t="n">
        <f aca="false">MAX($A$2:$A2086)+1</f>
        <v>1231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false" customHeight="true" outlineLevel="0" collapsed="false">
      <c r="A2089" s="1" t="n">
        <f aca="false">MAX($A$2:$A2088)+1</f>
        <v>1232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1233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1234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1235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1236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1237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1238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1239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1240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1241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1242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1243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1244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false" customHeight="true" outlineLevel="0" collapsed="false">
      <c r="A2103" s="1" t="n">
        <f aca="false">MAX($A$2:$A2102)+1</f>
        <v>1245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1246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1247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false" customHeight="true" outlineLevel="0" collapsed="false">
      <c r="A2106" s="1" t="n">
        <f aca="false">A2105</f>
        <v>1247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false" customHeight="true" outlineLevel="0" collapsed="false">
      <c r="A2109" s="1" t="n">
        <f aca="false">MAX($A$2:$A2108)+1</f>
        <v>1248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false" customHeight="true" outlineLevel="0" collapsed="false">
      <c r="A2112" s="1" t="n">
        <f aca="false">MAX($A$2:$A2111)+1</f>
        <v>1249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1250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false" customHeight="true" outlineLevel="0" collapsed="false">
      <c r="A2115" s="1" t="n">
        <f aca="false">MAX($A$2:$A2114)+1</f>
        <v>1251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false" customHeight="true" outlineLevel="0" collapsed="false">
      <c r="A2118" s="1" t="n">
        <f aca="false">MAX($A$2:$A2117)+1</f>
        <v>1252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false" customHeight="true" outlineLevel="0" collapsed="false">
      <c r="A2120" s="1" t="n">
        <f aca="false">MAX($A$2:$A2119)+1</f>
        <v>1253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false" customHeight="true" outlineLevel="0" collapsed="false">
      <c r="A2121" s="1" t="n">
        <f aca="false">MAX($A$2:$A2120)+1</f>
        <v>1254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false" customHeight="true" outlineLevel="0" collapsed="false">
      <c r="A2128" s="1" t="n">
        <f aca="false">MAX($A$2:$A2127)+1</f>
        <v>1255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false" customHeight="true" outlineLevel="0" collapsed="false">
      <c r="A2131" s="1" t="n">
        <f aca="false">MAX($A$2:$A2130)+1</f>
        <v>1256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false" customHeight="true" outlineLevel="0" collapsed="false">
      <c r="A2134" s="1" t="n">
        <f aca="false">MAX($A$2:$A2133)+1</f>
        <v>1257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false" customHeight="true" outlineLevel="0" collapsed="false">
      <c r="A2135" s="1" t="n">
        <f aca="false">MAX($A$2:$A2134)+1</f>
        <v>1258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1259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false" customHeight="true" outlineLevel="0" collapsed="false">
      <c r="A2137" s="1" t="n">
        <f aca="false">MAX($A$2:$A2136)+1</f>
        <v>1260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false" customHeight="true" outlineLevel="0" collapsed="false">
      <c r="A2139" s="1" t="n">
        <f aca="false">MAX($A$2:$A2138)+1</f>
        <v>1261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1261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1261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false" customHeight="true" outlineLevel="0" collapsed="false">
      <c r="A2145" s="1" t="n">
        <f aca="false">MAX($A$2:$A2144)+1</f>
        <v>1262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1263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false" customHeight="true" outlineLevel="0" collapsed="false">
      <c r="A2151" s="1" t="n">
        <f aca="false">MAX($A$2:$A2150)+1</f>
        <v>1264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false" customHeight="true" outlineLevel="0" collapsed="false">
      <c r="A2155" s="1" t="n">
        <f aca="false">MAX($A$2:$A2154)+1</f>
        <v>1265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false" customHeight="true" outlineLevel="0" collapsed="false">
      <c r="A2156" s="1" t="n">
        <f aca="false">MAX($A$2:$A2155)+1</f>
        <v>1266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false" customHeight="true" outlineLevel="0" collapsed="false">
      <c r="A2159" s="1" t="n">
        <f aca="false">MAX($A$2:$A2158)+1</f>
        <v>1267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false" customHeight="true" outlineLevel="0" collapsed="false">
      <c r="A2162" s="1" t="n">
        <f aca="false">MAX($A$2:$A2161)+1</f>
        <v>1268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false" customHeight="true" outlineLevel="0" collapsed="false">
      <c r="A2163" s="1" t="n">
        <f aca="false">MAX($A$2:$A2162)+1</f>
        <v>1269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false" customHeight="true" outlineLevel="0" collapsed="false">
      <c r="A2165" s="1" t="n">
        <f aca="false">MAX($A$2:$A2164)+1</f>
        <v>1270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1271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1272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0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false" customHeight="true" outlineLevel="0" collapsed="false">
      <c r="A2174" s="1" t="n">
        <f aca="false">MAX($A$2:$A2173)+1</f>
        <v>1273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false" customHeight="true" outlineLevel="0" collapsed="false">
      <c r="A2182" s="1" t="n">
        <f aca="false">MAX($A$2:$A2181)+1</f>
        <v>1274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false" customHeight="true" outlineLevel="0" collapsed="false">
      <c r="A2191" s="1" t="n">
        <f aca="false">MAX($A$2:$A2190)+1</f>
        <v>1275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false" customHeight="true" outlineLevel="0" collapsed="false">
      <c r="A2192" s="1" t="n">
        <f aca="false">MAX($A$2:$A2191)+1</f>
        <v>1276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false" customHeight="true" outlineLevel="0" collapsed="false">
      <c r="A2193" s="1" t="n">
        <f aca="false">MAX($A$2:$A2192)+1</f>
        <v>1277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false" customHeight="true" outlineLevel="0" collapsed="false">
      <c r="A2194" s="1" t="n">
        <f aca="false">MAX($A$2:$A2193)+1</f>
        <v>1278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false" customHeight="true" outlineLevel="0" collapsed="false">
      <c r="A2195" s="1" t="n">
        <f aca="false">MAX($A$2:$A2194)+1</f>
        <v>1279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false" customHeight="true" outlineLevel="0" collapsed="false">
      <c r="A2196" s="1" t="n">
        <f aca="false">MAX($A$2:$A2195)+1</f>
        <v>1280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false" customHeight="true" outlineLevel="0" collapsed="false">
      <c r="A2197" s="1" t="n">
        <f aca="false">MAX($A$2:$A2196)+1</f>
        <v>1281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false" customHeight="true" outlineLevel="0" collapsed="false">
      <c r="A2198" s="1" t="n">
        <f aca="false">MAX($A$2:$A2197)+1</f>
        <v>1282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false" customHeight="true" outlineLevel="0" collapsed="false">
      <c r="A2199" s="1" t="n">
        <f aca="false">MAX($A$2:$A2198)+1</f>
        <v>1283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false" customHeight="true" outlineLevel="0" collapsed="false">
      <c r="A2200" s="1" t="n">
        <f aca="false">MAX($A$2:$A2199)+1</f>
        <v>1284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false" customHeight="true" outlineLevel="0" collapsed="false">
      <c r="A2201" s="1" t="n">
        <f aca="false">MAX($A$2:$A2200)+1</f>
        <v>1285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false" customHeight="true" outlineLevel="0" collapsed="false">
      <c r="A2202" s="1" t="n">
        <f aca="false">MAX($A$2:$A2201)+1</f>
        <v>1286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false" customHeight="true" outlineLevel="0" collapsed="false">
      <c r="A2203" s="1" t="n">
        <f aca="false">MAX($A$2:$A2202)+1</f>
        <v>1287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false" customHeight="true" outlineLevel="0" collapsed="false">
      <c r="A2204" s="1" t="n">
        <f aca="false">MAX($A$2:$A2203)+1</f>
        <v>1288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false" customHeight="true" outlineLevel="0" collapsed="false">
      <c r="A2205" s="1" t="n">
        <f aca="false">MAX($A$2:$A2204)+1</f>
        <v>1289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false" customHeight="true" outlineLevel="0" collapsed="false">
      <c r="A2206" s="1" t="n">
        <f aca="false">MAX($A$2:$A2205)+1</f>
        <v>1290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false" customHeight="true" outlineLevel="0" collapsed="false">
      <c r="A2207" s="1" t="n">
        <f aca="false">MAX($A$2:$A2206)+1</f>
        <v>1291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false" customHeight="true" outlineLevel="0" collapsed="false">
      <c r="A2208" s="1" t="n">
        <f aca="false">MAX($A$2:$A2207)+1</f>
        <v>1292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false" customHeight="true" outlineLevel="0" collapsed="false">
      <c r="A2209" s="1" t="n">
        <f aca="false">MAX($A$2:$A2208)+1</f>
        <v>1293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false" customHeight="true" outlineLevel="0" collapsed="false">
      <c r="A2210" s="1" t="n">
        <f aca="false">MAX($A$2:$A2209)+1</f>
        <v>1294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false" customHeight="true" outlineLevel="0" collapsed="false">
      <c r="A2211" s="1" t="n">
        <f aca="false">MAX($A$2:$A2210)+1</f>
        <v>1295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false" customHeight="true" outlineLevel="0" collapsed="false">
      <c r="A2212" s="1" t="n">
        <f aca="false">MAX($A$2:$A2211)+1</f>
        <v>1296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false" customHeight="true" outlineLevel="0" collapsed="false">
      <c r="A2213" s="1" t="n">
        <f aca="false">MAX($A$2:$A2212)+1</f>
        <v>1297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false" customHeight="true" outlineLevel="0" collapsed="false">
      <c r="A2214" s="1" t="n">
        <f aca="false">MAX($A$2:$A2213)+1</f>
        <v>1298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false" customHeight="true" outlineLevel="0" collapsed="false">
      <c r="A2215" s="1" t="n">
        <f aca="false">MAX($A$2:$A2214)+1</f>
        <v>1299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false" customHeight="true" outlineLevel="0" collapsed="false">
      <c r="A2216" s="1" t="n">
        <f aca="false">MAX($A$2:$A2215)+1</f>
        <v>1300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false" customHeight="true" outlineLevel="0" collapsed="false">
      <c r="A2217" s="1" t="n">
        <f aca="false">MAX($A$2:$A2216)+1</f>
        <v>1301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false" customHeight="true" outlineLevel="0" collapsed="false">
      <c r="A2218" s="1" t="n">
        <f aca="false">MAX($A$2:$A2217)+1</f>
        <v>1302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false" customHeight="true" outlineLevel="0" collapsed="false">
      <c r="A2219" s="1" t="n">
        <f aca="false">MAX($A$2:$A2218)+1</f>
        <v>1303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false" customHeight="true" outlineLevel="0" collapsed="false">
      <c r="A2220" s="1" t="n">
        <f aca="false">MAX($A$2:$A2219)+1</f>
        <v>1304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false" customHeight="true" outlineLevel="0" collapsed="false">
      <c r="A2221" s="1" t="n">
        <f aca="false">MAX($A$2:$A2220)+1</f>
        <v>1305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false" customHeight="true" outlineLevel="0" collapsed="false">
      <c r="A2222" s="1" t="n">
        <f aca="false">MAX($A$2:$A2221)+1</f>
        <v>1306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false" customHeight="true" outlineLevel="0" collapsed="false">
      <c r="A2223" s="1" t="n">
        <f aca="false">MAX($A$2:$A2222)+1</f>
        <v>1307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false" customHeight="true" outlineLevel="0" collapsed="false">
      <c r="A2224" s="1" t="n">
        <f aca="false">MAX($A$2:$A2223)+1</f>
        <v>1308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false" customHeight="true" outlineLevel="0" collapsed="false">
      <c r="A2225" s="1" t="n">
        <f aca="false">MAX($A$2:$A2224)+1</f>
        <v>1309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false" customHeight="true" outlineLevel="0" collapsed="false">
      <c r="A2226" s="1" t="n">
        <f aca="false">MAX($A$2:$A2225)+1</f>
        <v>1310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false" customHeight="true" outlineLevel="0" collapsed="false">
      <c r="A2227" s="1" t="n">
        <f aca="false">MAX($A$2:$A2226)+1</f>
        <v>1311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false" customHeight="true" outlineLevel="0" collapsed="false">
      <c r="A2228" s="1" t="n">
        <f aca="false">MAX($A$2:$A2227)+1</f>
        <v>1312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false" customHeight="true" outlineLevel="0" collapsed="false">
      <c r="A2229" s="1" t="n">
        <f aca="false">MAX($A$2:$A2228)+1</f>
        <v>1313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false" customHeight="true" outlineLevel="0" collapsed="false">
      <c r="A2230" s="1" t="n">
        <f aca="false">MAX($A$2:$A2229)+1</f>
        <v>1314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false" customHeight="true" outlineLevel="0" collapsed="false">
      <c r="A2231" s="1" t="n">
        <f aca="false">MAX($A$2:$A2230)+1</f>
        <v>1315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false" customHeight="true" outlineLevel="0" collapsed="false">
      <c r="A2232" s="1" t="n">
        <f aca="false">MAX($A$2:$A2231)+1</f>
        <v>1316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false" customHeight="true" outlineLevel="0" collapsed="false">
      <c r="A2233" s="1" t="n">
        <f aca="false">MAX($A$2:$A2232)+1</f>
        <v>1317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false" customHeight="true" outlineLevel="0" collapsed="false">
      <c r="A2234" s="1" t="n">
        <f aca="false">MAX($A$2:$A2233)+1</f>
        <v>1318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false" customHeight="true" outlineLevel="0" collapsed="false">
      <c r="A2235" s="1" t="n">
        <f aca="false">MAX($A$2:$A2234)+1</f>
        <v>1319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false" customHeight="true" outlineLevel="0" collapsed="false">
      <c r="A2236" s="1" t="n">
        <f aca="false">MAX($A$2:$A2235)+1</f>
        <v>1320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false" customHeight="true" outlineLevel="0" collapsed="false">
      <c r="A2237" s="1" t="n">
        <f aca="false">MAX($A$2:$A2236)+1</f>
        <v>1321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false" customHeight="true" outlineLevel="0" collapsed="false">
      <c r="A2238" s="1" t="n">
        <f aca="false">MAX($A$2:$A2237)+1</f>
        <v>1322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false" customHeight="true" outlineLevel="0" collapsed="false">
      <c r="A2239" s="1" t="n">
        <f aca="false">MAX($A$2:$A2238)+1</f>
        <v>1323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false" customHeight="true" outlineLevel="0" collapsed="false">
      <c r="A2240" s="1" t="n">
        <f aca="false">MAX($A$2:$A2239)+1</f>
        <v>1324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false" customHeight="true" outlineLevel="0" collapsed="false">
      <c r="A2241" s="1" t="n">
        <f aca="false">MAX($A$2:$A2240)+1</f>
        <v>1325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false" customHeight="true" outlineLevel="0" collapsed="false">
      <c r="A2242" s="1" t="n">
        <f aca="false">MAX($A$2:$A2241)+1</f>
        <v>1326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false" customHeight="true" outlineLevel="0" collapsed="false">
      <c r="A2243" s="1" t="n">
        <f aca="false">MAX($A$2:$A2242)+1</f>
        <v>1327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false" customHeight="true" outlineLevel="0" collapsed="false">
      <c r="A2244" s="1" t="n">
        <f aca="false">MAX($A$2:$A2243)+1</f>
        <v>1328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false" customHeight="true" outlineLevel="0" collapsed="false">
      <c r="A2245" s="1" t="n">
        <f aca="false">MAX($A$2:$A2244)+1</f>
        <v>1329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false" customHeight="true" outlineLevel="0" collapsed="false">
      <c r="A2246" s="1" t="n">
        <f aca="false">MAX($A$2:$A2245)+1</f>
        <v>1330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false" customHeight="true" outlineLevel="0" collapsed="false">
      <c r="A2247" s="1" t="n">
        <f aca="false">MAX($A$2:$A2246)+1</f>
        <v>1331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false" customHeight="true" outlineLevel="0" collapsed="false">
      <c r="A2248" s="1" t="n">
        <f aca="false">MAX($A$2:$A2247)+1</f>
        <v>1332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false" customHeight="true" outlineLevel="0" collapsed="false">
      <c r="A2249" s="1" t="n">
        <f aca="false">MAX($A$2:$A2248)+1</f>
        <v>1333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false" customHeight="true" outlineLevel="0" collapsed="false">
      <c r="A2250" s="1" t="n">
        <f aca="false">MAX($A$2:$A2249)+1</f>
        <v>1334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false" customHeight="true" outlineLevel="0" collapsed="false">
      <c r="A2251" s="1" t="n">
        <f aca="false">MAX($A$2:$A2250)+1</f>
        <v>1335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false" customHeight="true" outlineLevel="0" collapsed="false">
      <c r="A2252" s="1" t="n">
        <f aca="false">MAX($A$2:$A2251)+1</f>
        <v>1336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false" customHeight="true" outlineLevel="0" collapsed="false">
      <c r="A2253" s="1" t="n">
        <f aca="false">MAX($A$2:$A2252)+1</f>
        <v>1337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false" customHeight="true" outlineLevel="0" collapsed="false">
      <c r="A2254" s="1" t="n">
        <f aca="false">MAX($A$2:$A2253)+1</f>
        <v>1338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false" customHeight="true" outlineLevel="0" collapsed="false">
      <c r="A2255" s="1" t="n">
        <f aca="false">MAX($A$2:$A2254)+1</f>
        <v>1339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false" customHeight="true" outlineLevel="0" collapsed="false">
      <c r="A2256" s="1" t="n">
        <f aca="false">MAX($A$2:$A2255)+1</f>
        <v>1340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false" customHeight="true" outlineLevel="0" collapsed="false">
      <c r="A2257" s="1" t="n">
        <f aca="false">MAX($A$2:$A2256)+1</f>
        <v>1341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false" customHeight="true" outlineLevel="0" collapsed="false">
      <c r="A2258" s="1" t="n">
        <f aca="false">MAX($A$2:$A2257)+1</f>
        <v>1342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false" customHeight="true" outlineLevel="0" collapsed="false">
      <c r="A2259" s="1" t="n">
        <f aca="false">MAX($A$2:$A2258)+1</f>
        <v>1343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false" customHeight="true" outlineLevel="0" collapsed="false">
      <c r="A2260" s="1" t="n">
        <f aca="false">MAX($A$2:$A2259)+1</f>
        <v>1344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false" customHeight="true" outlineLevel="0" collapsed="false">
      <c r="A2261" s="1" t="n">
        <f aca="false">MAX($A$2:$A2260)+1</f>
        <v>1345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false" customHeight="true" outlineLevel="0" collapsed="false">
      <c r="A2262" s="1" t="n">
        <f aca="false">MAX($A$2:$A2261)+1</f>
        <v>1346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false" customHeight="true" outlineLevel="0" collapsed="false">
      <c r="A2263" s="1" t="n">
        <f aca="false">MAX($A$2:$A2262)+1</f>
        <v>1347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false" customHeight="true" outlineLevel="0" collapsed="false">
      <c r="A2264" s="1" t="n">
        <f aca="false">MAX($A$2:$A2263)+1</f>
        <v>1348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false" customHeight="true" outlineLevel="0" collapsed="false">
      <c r="A2265" s="1" t="n">
        <f aca="false">MAX($A$2:$A2264)+1</f>
        <v>1349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false" customHeight="true" outlineLevel="0" collapsed="false">
      <c r="A2266" s="1" t="n">
        <f aca="false">MAX($A$2:$A2265)+1</f>
        <v>1350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false" customHeight="true" outlineLevel="0" collapsed="false">
      <c r="A2267" s="1" t="n">
        <f aca="false">MAX($A$2:$A2266)+1</f>
        <v>1351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false" customHeight="true" outlineLevel="0" collapsed="false">
      <c r="A2268" s="1" t="n">
        <f aca="false">MAX($A$2:$A2267)+1</f>
        <v>1352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false" customHeight="true" outlineLevel="0" collapsed="false">
      <c r="A2269" s="1" t="n">
        <f aca="false">MAX($A$2:$A2268)+1</f>
        <v>1353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false" customHeight="true" outlineLevel="0" collapsed="false">
      <c r="A2270" s="1" t="n">
        <f aca="false">MAX($A$2:$A2269)+1</f>
        <v>1354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false" customHeight="true" outlineLevel="0" collapsed="false">
      <c r="A2271" s="1" t="n">
        <f aca="false">MAX($A$2:$A2270)+1</f>
        <v>1355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false" customHeight="true" outlineLevel="0" collapsed="false">
      <c r="A2272" s="1" t="n">
        <f aca="false">MAX($A$2:$A2271)+1</f>
        <v>1356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false" customHeight="true" outlineLevel="0" collapsed="false">
      <c r="A2273" s="1" t="n">
        <f aca="false">MAX($A$2:$A2272)+1</f>
        <v>1357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false" customHeight="true" outlineLevel="0" collapsed="false">
      <c r="A2274" s="1" t="n">
        <f aca="false">MAX($A$2:$A2273)+1</f>
        <v>1358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false" customHeight="true" outlineLevel="0" collapsed="false">
      <c r="A2275" s="1" t="n">
        <f aca="false">MAX($A$2:$A2274)+1</f>
        <v>1359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false" customHeight="true" outlineLevel="0" collapsed="false">
      <c r="A2276" s="1" t="n">
        <f aca="false">MAX($A$2:$A2275)+1</f>
        <v>1360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false" customHeight="true" outlineLevel="0" collapsed="false">
      <c r="A2277" s="1" t="n">
        <f aca="false">MAX($A$2:$A2276)+1</f>
        <v>1361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false" customHeight="true" outlineLevel="0" collapsed="false">
      <c r="A2278" s="1" t="n">
        <f aca="false">MAX($A$2:$A2277)+1</f>
        <v>1362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false" customHeight="true" outlineLevel="0" collapsed="false">
      <c r="A2279" s="1" t="n">
        <f aca="false">MAX($A$2:$A2278)+1</f>
        <v>1363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false" customHeight="true" outlineLevel="0" collapsed="false">
      <c r="A2281" s="1" t="n">
        <f aca="false">MAX($A$2:$A2280)+1</f>
        <v>1364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false" customHeight="true" outlineLevel="0" collapsed="false">
      <c r="A2282" s="1" t="n">
        <f aca="false">MAX($A$2:$A2281)+1</f>
        <v>1365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false" customHeight="true" outlineLevel="0" collapsed="false">
      <c r="A2283" s="1" t="n">
        <f aca="false">MAX($A$2:$A2282)+1</f>
        <v>1366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false" customHeight="true" outlineLevel="0" collapsed="false">
      <c r="A2284" s="1" t="n">
        <f aca="false">MAX($A$2:$A2283)+1</f>
        <v>1367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false" customHeight="true" outlineLevel="0" collapsed="false">
      <c r="A2285" s="1" t="n">
        <f aca="false">MAX($A$2:$A2284)+1</f>
        <v>1368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false" customHeight="true" outlineLevel="0" collapsed="false">
      <c r="A2286" s="1" t="n">
        <f aca="false">MAX($A$2:$A2285)+1</f>
        <v>1369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false" customHeight="true" outlineLevel="0" collapsed="false">
      <c r="A2287" s="1" t="n">
        <f aca="false">MAX($A$2:$A2286)+1</f>
        <v>1370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false" customHeight="true" outlineLevel="0" collapsed="false">
      <c r="A2288" s="1" t="n">
        <f aca="false">MAX($A$2:$A2287)+1</f>
        <v>1371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false" customHeight="true" outlineLevel="0" collapsed="false">
      <c r="A2289" s="1" t="n">
        <f aca="false">MAX($A$2:$A2288)+1</f>
        <v>1372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false" customHeight="true" outlineLevel="0" collapsed="false">
      <c r="A2290" s="1" t="n">
        <f aca="false">MAX($A$2:$A2289)+1</f>
        <v>1373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false" customHeight="true" outlineLevel="0" collapsed="false">
      <c r="A2291" s="1" t="n">
        <f aca="false">MAX($A$2:$A2290)+1</f>
        <v>1374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false" customHeight="true" outlineLevel="0" collapsed="false">
      <c r="A2292" s="1" t="n">
        <f aca="false">MAX($A$2:$A2291)+1</f>
        <v>1375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false" customHeight="true" outlineLevel="0" collapsed="false">
      <c r="A2293" s="1" t="n">
        <f aca="false">MAX($A$2:$A2292)+1</f>
        <v>1376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false" customHeight="true" outlineLevel="0" collapsed="false">
      <c r="A2294" s="1" t="n">
        <f aca="false">A2292</f>
        <v>1375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false" customHeight="true" outlineLevel="0" collapsed="false">
      <c r="A2295" s="1" t="n">
        <f aca="false">A2292</f>
        <v>1375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false" customHeight="true" outlineLevel="0" collapsed="false">
      <c r="A2296" s="1" t="n">
        <f aca="false">MAX($A$2:$A2295)+1</f>
        <v>1377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false" customHeight="true" outlineLevel="0" collapsed="false">
      <c r="A2297" s="1" t="n">
        <f aca="false">MAX($A$2:$A2296)+1</f>
        <v>1378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false" customHeight="true" outlineLevel="0" collapsed="false">
      <c r="A2298" s="1" t="n">
        <f aca="false">MAX($A$2:$A2297)+1</f>
        <v>1379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false" customHeight="true" outlineLevel="0" collapsed="false">
      <c r="A2299" s="1" t="n">
        <f aca="false">MAX($A$2:$A2298)+1</f>
        <v>1380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false" customHeight="true" outlineLevel="0" collapsed="false">
      <c r="A2300" s="1" t="n">
        <f aca="false">MAX($A$2:$A2299)+1</f>
        <v>1381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false" customHeight="true" outlineLevel="0" collapsed="false">
      <c r="A2301" s="1" t="n">
        <f aca="false">MAX($A$2:$A2300)+1</f>
        <v>1382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false" customHeight="true" outlineLevel="0" collapsed="false">
      <c r="A2302" s="1" t="n">
        <f aca="false">MAX($A$2:$A2301)+1</f>
        <v>1383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false" customHeight="true" outlineLevel="0" collapsed="false">
      <c r="A2303" s="1" t="n">
        <f aca="false">MAX($A$2:$A2302)+1</f>
        <v>1384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false" customHeight="true" outlineLevel="0" collapsed="false">
      <c r="A2304" s="1" t="n">
        <f aca="false">MAX($A$2:$A2303)+1</f>
        <v>1385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false" customHeight="true" outlineLevel="0" collapsed="false">
      <c r="A2305" s="1" t="n">
        <f aca="false">MAX($A$2:$A2304)+1</f>
        <v>1386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false" customHeight="true" outlineLevel="0" collapsed="false">
      <c r="A2306" s="1" t="n">
        <f aca="false">MAX($A$2:$A2305)+1</f>
        <v>1387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false" customHeight="true" outlineLevel="0" collapsed="false">
      <c r="A2307" s="1" t="n">
        <f aca="false">MAX($A$2:$A2306)+1</f>
        <v>1388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false" customHeight="true" outlineLevel="0" collapsed="false">
      <c r="A2308" s="1" t="n">
        <f aca="false">MAX($A$2:$A2307)+1</f>
        <v>1389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false" customHeight="true" outlineLevel="0" collapsed="false">
      <c r="A2309" s="1" t="n">
        <f aca="false">MAX($A$2:$A2308)+1</f>
        <v>1390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false" customHeight="true" outlineLevel="0" collapsed="false">
      <c r="A2310" s="1" t="n">
        <f aca="false">MAX($A$2:$A2309)+1</f>
        <v>1391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false" customHeight="true" outlineLevel="0" collapsed="false">
      <c r="A2311" s="1" t="n">
        <f aca="false">MAX($A$2:$A2310)+1</f>
        <v>1392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false" customHeight="true" outlineLevel="0" collapsed="false">
      <c r="A2312" s="1" t="n">
        <f aca="false">MAX($A$2:$A2311)+1</f>
        <v>1393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false" customHeight="true" outlineLevel="0" collapsed="false">
      <c r="A2313" s="1" t="n">
        <f aca="false">MAX($A$2:$A2312)+1</f>
        <v>1394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false" customHeight="true" outlineLevel="0" collapsed="false">
      <c r="A2314" s="1" t="n">
        <f aca="false">MAX($A$2:$A2313)+1</f>
        <v>1395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false" customHeight="true" outlineLevel="0" collapsed="false">
      <c r="A2315" s="1" t="n">
        <f aca="false">MAX($A$2:$A2314)+1</f>
        <v>1396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false" customHeight="true" outlineLevel="0" collapsed="false">
      <c r="A2316" s="1" t="n">
        <f aca="false">MAX($A$2:$A2315)+1</f>
        <v>1397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false" customHeight="true" outlineLevel="0" collapsed="false">
      <c r="A2317" s="1" t="n">
        <f aca="false">MAX($A$2:$A2316)+1</f>
        <v>1398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false" customHeight="true" outlineLevel="0" collapsed="false">
      <c r="A2318" s="1" t="n">
        <f aca="false">MAX($A$2:$A2317)+1</f>
        <v>1399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false" customHeight="true" outlineLevel="0" collapsed="false">
      <c r="A2319" s="1" t="n">
        <f aca="false">MAX($A$2:$A2318)+1</f>
        <v>1400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false" customHeight="true" outlineLevel="0" collapsed="false">
      <c r="A2320" s="1" t="n">
        <f aca="false">MAX($A$2:$A2319)+1</f>
        <v>1401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false" customHeight="true" outlineLevel="0" collapsed="false">
      <c r="A2321" s="1" t="n">
        <f aca="false">MAX($A$2:$A2320)+1</f>
        <v>1402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false" customHeight="true" outlineLevel="0" collapsed="false">
      <c r="A2322" s="1" t="n">
        <f aca="false">MAX($A$2:$A2321)+1</f>
        <v>1403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false" customHeight="true" outlineLevel="0" collapsed="false">
      <c r="A2323" s="1" t="n">
        <f aca="false">MAX($A$2:$A2322)+1</f>
        <v>1404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false" customHeight="true" outlineLevel="0" collapsed="false">
      <c r="A2324" s="1" t="n">
        <f aca="false">MAX($A$2:$A2323)+1</f>
        <v>1405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false" customHeight="true" outlineLevel="0" collapsed="false">
      <c r="A2325" s="1" t="n">
        <f aca="false">MAX($A$2:$A2324)+1</f>
        <v>1406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false" customHeight="true" outlineLevel="0" collapsed="false">
      <c r="A2326" s="1" t="n">
        <f aca="false">MAX($A$2:$A2325)+1</f>
        <v>1407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false" customHeight="true" outlineLevel="0" collapsed="false">
      <c r="A2327" s="1" t="n">
        <f aca="false">MAX($A$2:$A2326)+1</f>
        <v>1408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false" customHeight="true" outlineLevel="0" collapsed="false">
      <c r="A2328" s="1" t="n">
        <f aca="false">MAX($A$2:$A2327)+1</f>
        <v>1409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false" customHeight="true" outlineLevel="0" collapsed="false">
      <c r="A2329" s="1" t="n">
        <f aca="false">MAX($A$2:$A2328)+1</f>
        <v>1410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false" customHeight="true" outlineLevel="0" collapsed="false">
      <c r="A2330" s="1" t="n">
        <f aca="false">MAX($A$2:$A2329)+1</f>
        <v>1411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false" customHeight="true" outlineLevel="0" collapsed="false">
      <c r="A2331" s="1" t="n">
        <f aca="false">MAX($A$2:$A2330)+1</f>
        <v>1412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false" customHeight="true" outlineLevel="0" collapsed="false">
      <c r="A2332" s="1" t="n">
        <f aca="false">MAX($A$2:$A2331)+1</f>
        <v>1413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false" customHeight="true" outlineLevel="0" collapsed="false">
      <c r="A2333" s="1" t="n">
        <f aca="false">MAX($A$2:$A2332)+1</f>
        <v>1414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false" customHeight="true" outlineLevel="0" collapsed="false">
      <c r="A2334" s="1" t="n">
        <f aca="false">MAX($A$2:$A2333)+1</f>
        <v>1415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false" customHeight="true" outlineLevel="0" collapsed="false">
      <c r="A2335" s="1" t="n">
        <f aca="false">MAX($A$2:$A2334)+1</f>
        <v>1416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false" customHeight="true" outlineLevel="0" collapsed="false">
      <c r="A2336" s="1" t="n">
        <f aca="false">MAX($A$2:$A2335)+1</f>
        <v>1417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false" customHeight="true" outlineLevel="0" collapsed="false">
      <c r="A2337" s="1" t="n">
        <f aca="false">MAX($A$2:$A2336)+1</f>
        <v>1418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false" customHeight="true" outlineLevel="0" collapsed="false">
      <c r="A2338" s="1" t="n">
        <f aca="false">MAX($A$2:$A2337)+1</f>
        <v>1419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false" customHeight="true" outlineLevel="0" collapsed="false">
      <c r="A2339" s="1" t="n">
        <f aca="false">MAX($A$2:$A2338)+1</f>
        <v>1420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false" customHeight="true" outlineLevel="0" collapsed="false">
      <c r="A2340" s="1" t="n">
        <f aca="false">MAX($A$2:$A2339)+1</f>
        <v>1421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false" customHeight="true" outlineLevel="0" collapsed="false">
      <c r="A2341" s="1" t="n">
        <f aca="false">MAX($A$2:$A2340)+1</f>
        <v>1422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false" customHeight="true" outlineLevel="0" collapsed="false">
      <c r="A2342" s="1" t="n">
        <f aca="false">MAX($A$2:$A2341)+1</f>
        <v>1423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false" customHeight="true" outlineLevel="0" collapsed="false">
      <c r="A2343" s="1" t="n">
        <f aca="false">MAX($A$2:$A2342)+1</f>
        <v>1424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false" customHeight="true" outlineLevel="0" collapsed="false">
      <c r="A2344" s="1" t="n">
        <f aca="false">MAX($A$2:$A2343)+1</f>
        <v>1425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false" customHeight="true" outlineLevel="0" collapsed="false">
      <c r="A2345" s="1" t="n">
        <f aca="false">MAX($A$2:$A2344)+1</f>
        <v>1426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false" customHeight="true" outlineLevel="0" collapsed="false">
      <c r="A2346" s="1" t="n">
        <f aca="false">MAX($A$2:$A2345)+1</f>
        <v>1427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false" customHeight="true" outlineLevel="0" collapsed="false">
      <c r="A2347" s="1" t="n">
        <f aca="false">MAX($A$2:$A2346)+1</f>
        <v>1428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false" customHeight="true" outlineLevel="0" collapsed="false">
      <c r="A2348" s="1" t="n">
        <f aca="false">MAX($A$2:$A2347)+1</f>
        <v>1429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false" customHeight="true" outlineLevel="0" collapsed="false">
      <c r="A2349" s="1" t="n">
        <f aca="false">MAX($A$2:$A2348)+1</f>
        <v>1430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false" customHeight="true" outlineLevel="0" collapsed="false">
      <c r="A2350" s="1" t="n">
        <f aca="false">MAX($A$2:$A2349)+1</f>
        <v>1431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false" customHeight="true" outlineLevel="0" collapsed="false">
      <c r="A2351" s="1" t="n">
        <f aca="false">MAX($A$2:$A2350)+1</f>
        <v>1432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false" customHeight="true" outlineLevel="0" collapsed="false">
      <c r="A2352" s="1" t="n">
        <f aca="false">MAX($A$2:$A2351)+1</f>
        <v>1433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false" customHeight="true" outlineLevel="0" collapsed="false">
      <c r="A2353" s="1" t="n">
        <f aca="false">MAX($A$2:$A2352)+1</f>
        <v>1434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false" customHeight="true" outlineLevel="0" collapsed="false">
      <c r="A2354" s="1" t="n">
        <f aca="false">MAX($A$2:$A2353)+1</f>
        <v>1435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false" customHeight="true" outlineLevel="0" collapsed="false">
      <c r="A2355" s="1" t="n">
        <f aca="false">MAX($A$2:$A2354)+1</f>
        <v>1436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false" customHeight="true" outlineLevel="0" collapsed="false">
      <c r="A2356" s="1" t="n">
        <f aca="false">MAX($A$2:$A2355)+1</f>
        <v>1437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false" customHeight="true" outlineLevel="0" collapsed="false">
      <c r="A2357" s="1" t="n">
        <f aca="false">MAX($A$2:$A2356)+1</f>
        <v>1438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false" customHeight="true" outlineLevel="0" collapsed="false">
      <c r="A2358" s="1" t="n">
        <f aca="false">MAX($A$2:$A2357)+1</f>
        <v>1439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false" customHeight="true" outlineLevel="0" collapsed="false">
      <c r="A2359" s="1" t="n">
        <f aca="false">MAX($A$2:$A2358)+1</f>
        <v>1440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false" customHeight="true" outlineLevel="0" collapsed="false">
      <c r="A2360" s="1" t="n">
        <f aca="false">MAX($A$2:$A2359)+1</f>
        <v>1441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false" customHeight="true" outlineLevel="0" collapsed="false">
      <c r="A2361" s="1" t="n">
        <f aca="false">MAX($A$2:$A2360)+1</f>
        <v>1442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false" customHeight="true" outlineLevel="0" collapsed="false">
      <c r="A2362" s="1" t="n">
        <f aca="false">MAX($A$2:$A2361)+1</f>
        <v>1443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false" customHeight="true" outlineLevel="0" collapsed="false">
      <c r="A2363" s="1" t="n">
        <f aca="false">MAX($A$2:$A2362)+1</f>
        <v>1444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false" customHeight="true" outlineLevel="0" collapsed="false">
      <c r="A2364" s="1" t="n">
        <f aca="false">MAX($A$2:$A2363)+1</f>
        <v>1445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false" customHeight="true" outlineLevel="0" collapsed="false">
      <c r="A2365" s="1" t="n">
        <f aca="false">MAX($A$2:$A2364)+1</f>
        <v>1446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false" customHeight="true" outlineLevel="0" collapsed="false">
      <c r="A2366" s="1" t="n">
        <f aca="false">MAX($A$2:$A2365)+1</f>
        <v>1447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false" customHeight="true" outlineLevel="0" collapsed="false">
      <c r="A2367" s="1" t="n">
        <f aca="false">MAX($A$2:$A2366)+1</f>
        <v>1448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false" customHeight="true" outlineLevel="0" collapsed="false">
      <c r="A2368" s="1" t="n">
        <f aca="false">MAX($A$2:$A2367)+1</f>
        <v>1449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false" customHeight="true" outlineLevel="0" collapsed="false">
      <c r="A2369" s="1" t="n">
        <f aca="false">MAX($A$2:$A2368)+1</f>
        <v>1450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false" customHeight="true" outlineLevel="0" collapsed="false">
      <c r="A2370" s="1" t="n">
        <f aca="false">MAX($A$2:$A2369)+1</f>
        <v>1451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false" customHeight="true" outlineLevel="0" collapsed="false">
      <c r="A2371" s="1" t="n">
        <f aca="false">MAX($A$2:$A2370)+1</f>
        <v>1452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false" customHeight="true" outlineLevel="0" collapsed="false">
      <c r="A2372" s="1" t="n">
        <f aca="false">MAX($A$2:$A2371)+1</f>
        <v>1453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false" customHeight="true" outlineLevel="0" collapsed="false">
      <c r="A2373" s="1" t="n">
        <f aca="false">MAX($A$2:$A2372)+1</f>
        <v>1454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false" customHeight="true" outlineLevel="0" collapsed="false">
      <c r="A2374" s="1" t="n">
        <f aca="false">MAX($A$2:$A2373)+1</f>
        <v>1455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false" customHeight="true" outlineLevel="0" collapsed="false">
      <c r="A2375" s="1" t="n">
        <f aca="false">MAX($A$2:$A2374)+1</f>
        <v>1456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false" customHeight="true" outlineLevel="0" collapsed="false">
      <c r="A2376" s="1" t="n">
        <f aca="false">MAX($A$2:$A2375)+1</f>
        <v>1457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false" customHeight="true" outlineLevel="0" collapsed="false">
      <c r="A2377" s="1" t="n">
        <f aca="false">MAX($A$2:$A2376)+1</f>
        <v>1458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false" customHeight="true" outlineLevel="0" collapsed="false">
      <c r="A2378" s="1" t="n">
        <f aca="false">MAX($A$2:$A2377)+1</f>
        <v>1459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false" customHeight="true" outlineLevel="0" collapsed="false">
      <c r="A2379" s="1" t="n">
        <f aca="false">MAX($A$2:$A2378)+1</f>
        <v>1460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false" customHeight="true" outlineLevel="0" collapsed="false">
      <c r="A2380" s="1" t="n">
        <f aca="false">MAX($A$2:$A2379)+1</f>
        <v>1461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false" customHeight="true" outlineLevel="0" collapsed="false">
      <c r="A2381" s="1" t="n">
        <f aca="false">MAX($A$2:$A2380)+1</f>
        <v>1462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false" customHeight="true" outlineLevel="0" collapsed="false">
      <c r="A2382" s="1" t="n">
        <f aca="false">MAX($A$2:$A2381)+1</f>
        <v>1463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false" customHeight="true" outlineLevel="0" collapsed="false">
      <c r="A2383" s="1" t="n">
        <f aca="false">MAX($A$2:$A2382)+1</f>
        <v>1464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false" customHeight="true" outlineLevel="0" collapsed="false">
      <c r="A2384" s="1" t="n">
        <f aca="false">MAX($A$2:$A2383)+1</f>
        <v>1465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false" customHeight="true" outlineLevel="0" collapsed="false">
      <c r="A2385" s="1" t="n">
        <f aca="false">MAX($A$2:$A2384)+1</f>
        <v>1466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false" customHeight="true" outlineLevel="0" collapsed="false">
      <c r="A2386" s="1" t="n">
        <f aca="false">MAX($A$2:$A2385)+1</f>
        <v>1467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false" customHeight="true" outlineLevel="0" collapsed="false">
      <c r="A2387" s="1" t="n">
        <f aca="false">MAX($A$2:$A2386)+1</f>
        <v>1468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false" customHeight="true" outlineLevel="0" collapsed="false">
      <c r="A2388" s="1" t="n">
        <f aca="false">MAX($A$2:$A2387)+1</f>
        <v>1469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false" customHeight="true" outlineLevel="0" collapsed="false">
      <c r="A2389" s="1" t="n">
        <f aca="false">MAX($A$2:$A2388)+1</f>
        <v>1470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false" customHeight="true" outlineLevel="0" collapsed="false">
      <c r="A2390" s="1" t="n">
        <f aca="false">MAX($A$2:$A2389)+1</f>
        <v>1471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false" customHeight="true" outlineLevel="0" collapsed="false">
      <c r="A2391" s="1" t="n">
        <f aca="false">MAX($A$2:$A2390)+1</f>
        <v>1472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false" customHeight="true" outlineLevel="0" collapsed="false">
      <c r="A2392" s="1" t="n">
        <f aca="false">MAX($A$2:$A2391)+1</f>
        <v>1473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false" customHeight="true" outlineLevel="0" collapsed="false">
      <c r="A2393" s="1" t="n">
        <f aca="false">MAX($A$2:$A2392)+1</f>
        <v>1474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false" customHeight="true" outlineLevel="0" collapsed="false">
      <c r="A2394" s="1" t="n">
        <f aca="false">MAX($A$2:$A2393)+1</f>
        <v>1475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false" customHeight="true" outlineLevel="0" collapsed="false">
      <c r="A2395" s="1" t="n">
        <f aca="false">MAX($A$2:$A2394)+1</f>
        <v>1476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false" customHeight="true" outlineLevel="0" collapsed="false">
      <c r="A2396" s="1" t="n">
        <f aca="false">MAX($A$2:$A2395)+1</f>
        <v>1477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false" customHeight="true" outlineLevel="0" collapsed="false">
      <c r="A2397" s="1" t="n">
        <f aca="false">MAX($A$2:$A2396)+1</f>
        <v>1478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false" customHeight="true" outlineLevel="0" collapsed="false">
      <c r="A2398" s="1" t="n">
        <f aca="false">MAX($A$2:$A2397)+1</f>
        <v>1479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false" customHeight="true" outlineLevel="0" collapsed="false">
      <c r="A2399" s="1" t="n">
        <f aca="false">MAX($A$2:$A2398)+1</f>
        <v>1480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false" customHeight="true" outlineLevel="0" collapsed="false">
      <c r="A2400" s="1" t="n">
        <f aca="false">MAX($A$2:$A2399)+1</f>
        <v>1481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false" customHeight="true" outlineLevel="0" collapsed="false">
      <c r="A2401" s="1" t="n">
        <f aca="false">MAX($A$2:$A2400)+1</f>
        <v>1482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false" customHeight="true" outlineLevel="0" collapsed="false">
      <c r="A2402" s="1" t="n">
        <f aca="false">MAX($A$2:$A2401)+1</f>
        <v>1483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false" customHeight="true" outlineLevel="0" collapsed="false">
      <c r="A2403" s="1" t="n">
        <f aca="false">MAX($A$2:$A2402)+1</f>
        <v>1484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false" customHeight="true" outlineLevel="0" collapsed="false">
      <c r="A2404" s="1" t="n">
        <f aca="false">MAX($A$2:$A2403)+1</f>
        <v>1485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false" customHeight="true" outlineLevel="0" collapsed="false">
      <c r="A2405" s="1" t="n">
        <f aca="false">MAX($A$2:$A2404)+1</f>
        <v>1486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false" customHeight="true" outlineLevel="0" collapsed="false">
      <c r="A2406" s="1" t="n">
        <f aca="false">MAX($A$2:$A2405)+1</f>
        <v>1487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false" customHeight="true" outlineLevel="0" collapsed="false">
      <c r="A2407" s="1" t="n">
        <f aca="false">MAX($A$2:$A2406)+1</f>
        <v>1488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false" customHeight="true" outlineLevel="0" collapsed="false">
      <c r="A2408" s="1" t="n">
        <f aca="false">MAX($A$2:$A2407)+1</f>
        <v>1489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false" customHeight="true" outlineLevel="0" collapsed="false">
      <c r="A2409" s="1" t="n">
        <f aca="false">MAX($A$2:$A2408)+1</f>
        <v>1490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false" customHeight="true" outlineLevel="0" collapsed="false">
      <c r="A2410" s="1" t="n">
        <f aca="false">MAX($A$2:$A2409)+1</f>
        <v>1491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false" customHeight="true" outlineLevel="0" collapsed="false">
      <c r="A2411" s="1" t="n">
        <f aca="false">MAX($A$2:$A2410)+1</f>
        <v>1492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false" customHeight="true" outlineLevel="0" collapsed="false">
      <c r="A2412" s="1" t="n">
        <f aca="false">MAX($A$2:$A2411)+1</f>
        <v>1493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false" customHeight="true" outlineLevel="0" collapsed="false">
      <c r="A2413" s="1" t="n">
        <f aca="false">MAX($A$2:$A2412)+1</f>
        <v>1494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false" customHeight="true" outlineLevel="0" collapsed="false">
      <c r="A2414" s="1" t="n">
        <f aca="false">MAX($A$2:$A2413)+1</f>
        <v>1495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false" customHeight="true" outlineLevel="0" collapsed="false">
      <c r="A2415" s="1" t="n">
        <f aca="false">MAX($A$2:$A2414)+1</f>
        <v>1496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false" customHeight="true" outlineLevel="0" collapsed="false">
      <c r="A2416" s="1" t="n">
        <f aca="false">MAX($A$2:$A2415)+1</f>
        <v>1497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false" customHeight="true" outlineLevel="0" collapsed="false">
      <c r="A2417" s="1" t="n">
        <f aca="false">MAX($A$2:$A2416)+1</f>
        <v>1498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false" customHeight="true" outlineLevel="0" collapsed="false">
      <c r="A2418" s="1" t="n">
        <f aca="false">MAX($A$2:$A2417)+1</f>
        <v>1499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false" customHeight="true" outlineLevel="0" collapsed="false">
      <c r="A2419" s="1" t="n">
        <f aca="false">MAX($A$2:$A2418)+1</f>
        <v>1500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false" customHeight="true" outlineLevel="0" collapsed="false">
      <c r="A2420" s="1" t="n">
        <f aca="false">MAX($A$2:$A2419)+1</f>
        <v>1501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false" customHeight="true" outlineLevel="0" collapsed="false">
      <c r="A2421" s="1" t="n">
        <f aca="false">MAX($A$2:$A2420)+1</f>
        <v>1502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false" customHeight="true" outlineLevel="0" collapsed="false">
      <c r="A2422" s="1" t="n">
        <f aca="false">MAX($A$2:$A2421)+1</f>
        <v>1503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false" customHeight="true" outlineLevel="0" collapsed="false">
      <c r="A2423" s="1" t="n">
        <f aca="false">MAX($A$2:$A2422)+1</f>
        <v>1504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false" customHeight="true" outlineLevel="0" collapsed="false">
      <c r="A2424" s="1" t="n">
        <f aca="false">MAX($A$2:$A2423)+1</f>
        <v>1505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false" customHeight="true" outlineLevel="0" collapsed="false">
      <c r="A2425" s="1" t="n">
        <f aca="false">MAX($A$2:$A2424)+1</f>
        <v>1506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false" customHeight="true" outlineLevel="0" collapsed="false">
      <c r="A2426" s="1" t="n">
        <f aca="false">MAX($A$2:$A2425)+1</f>
        <v>1507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false" customHeight="true" outlineLevel="0" collapsed="false">
      <c r="A2427" s="1" t="n">
        <f aca="false">MAX($A$2:$A2426)+1</f>
        <v>1508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false" customHeight="true" outlineLevel="0" collapsed="false">
      <c r="A2428" s="1" t="n">
        <f aca="false">MAX($A$2:$A2427)+1</f>
        <v>1509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false" customHeight="true" outlineLevel="0" collapsed="false">
      <c r="A2429" s="1" t="n">
        <f aca="false">MAX($A$2:$A2428)+1</f>
        <v>1510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false" customHeight="true" outlineLevel="0" collapsed="false">
      <c r="A2430" s="1" t="n">
        <f aca="false">MAX($A$2:$A2429)+1</f>
        <v>1511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false" customHeight="true" outlineLevel="0" collapsed="false">
      <c r="A2431" s="1" t="n">
        <f aca="false">MAX($A$2:$A2430)+1</f>
        <v>1512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false" customHeight="true" outlineLevel="0" collapsed="false">
      <c r="A2432" s="1" t="n">
        <f aca="false">MAX($A$2:$A2431)+1</f>
        <v>1513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false" customHeight="true" outlineLevel="0" collapsed="false">
      <c r="A2433" s="1" t="n">
        <f aca="false">MAX($A$2:$A2432)+1</f>
        <v>1514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false" customHeight="true" outlineLevel="0" collapsed="false">
      <c r="A2434" s="1" t="n">
        <f aca="false">MAX($A$2:$A2433)+1</f>
        <v>1515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false" customHeight="true" outlineLevel="0" collapsed="false">
      <c r="A2435" s="1" t="n">
        <f aca="false">MAX($A$2:$A2434)+1</f>
        <v>1516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false" customHeight="true" outlineLevel="0" collapsed="false">
      <c r="A2436" s="1" t="n">
        <f aca="false">MAX($A$2:$A2435)+1</f>
        <v>1517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false" customHeight="true" outlineLevel="0" collapsed="false">
      <c r="A2437" s="1" t="n">
        <f aca="false">MAX($A$2:$A2436)+1</f>
        <v>1518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false" customHeight="true" outlineLevel="0" collapsed="false">
      <c r="A2438" s="1" t="n">
        <f aca="false">MAX($A$2:$A2437)+1</f>
        <v>1519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false" customHeight="true" outlineLevel="0" collapsed="false">
      <c r="A2439" s="1" t="n">
        <f aca="false">MAX($A$2:$A2438)+1</f>
        <v>1520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false" customHeight="true" outlineLevel="0" collapsed="false">
      <c r="A2440" s="1" t="n">
        <f aca="false">MAX($A$2:$A2439)+1</f>
        <v>1521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false" customHeight="true" outlineLevel="0" collapsed="false">
      <c r="A2441" s="1" t="n">
        <f aca="false">MAX($A$2:$A2440)+1</f>
        <v>1522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false" customHeight="true" outlineLevel="0" collapsed="false">
      <c r="A2442" s="1" t="n">
        <f aca="false">MAX($A$2:$A2441)+1</f>
        <v>1523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false" customHeight="true" outlineLevel="0" collapsed="false">
      <c r="A2443" s="1" t="n">
        <f aca="false">MAX($A$2:$A2442)+1</f>
        <v>1524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false" customHeight="true" outlineLevel="0" collapsed="false">
      <c r="A2444" s="1" t="n">
        <f aca="false">MAX($A$2:$A2443)+1</f>
        <v>1525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false" customHeight="true" outlineLevel="0" collapsed="false">
      <c r="A2445" s="1" t="n">
        <f aca="false">MAX($A$2:$A2444)+1</f>
        <v>1526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false" customHeight="true" outlineLevel="0" collapsed="false">
      <c r="A2446" s="1" t="n">
        <f aca="false">MAX($A$2:$A2445)+1</f>
        <v>1527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false" customHeight="true" outlineLevel="0" collapsed="false">
      <c r="A2447" s="1" t="n">
        <f aca="false">MAX($A$2:$A2446)+1</f>
        <v>1528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false" customHeight="true" outlineLevel="0" collapsed="false">
      <c r="A2448" s="1" t="n">
        <f aca="false">MAX($A$2:$A2447)+1</f>
        <v>1529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false" customHeight="true" outlineLevel="0" collapsed="false">
      <c r="A2449" s="1" t="n">
        <f aca="false">MAX($A$2:$A2448)+1</f>
        <v>1530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false" customHeight="true" outlineLevel="0" collapsed="false">
      <c r="A2450" s="1" t="n">
        <f aca="false">MAX($A$2:$A2449)+1</f>
        <v>1531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false" customHeight="true" outlineLevel="0" collapsed="false">
      <c r="A2451" s="1" t="n">
        <f aca="false">MAX($A$2:$A2450)+1</f>
        <v>1532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false" customHeight="true" outlineLevel="0" collapsed="false">
      <c r="A2452" s="1" t="n">
        <f aca="false">MAX($A$2:$A2451)+1</f>
        <v>1533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false" customHeight="true" outlineLevel="0" collapsed="false">
      <c r="A2453" s="1" t="n">
        <f aca="false">MAX($A$2:$A2452)+1</f>
        <v>1534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false" customHeight="true" outlineLevel="0" collapsed="false">
      <c r="A2454" s="1" t="n">
        <f aca="false">MAX($A$2:$A2453)+1</f>
        <v>1535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false" customHeight="true" outlineLevel="0" collapsed="false">
      <c r="A2455" s="1" t="n">
        <f aca="false">MAX($A$2:$A2454)+1</f>
        <v>1536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false" customHeight="true" outlineLevel="0" collapsed="false">
      <c r="A2456" s="1" t="n">
        <f aca="false">MAX($A$2:$A2455)+1</f>
        <v>1537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false" customHeight="true" outlineLevel="0" collapsed="false">
      <c r="A2457" s="1" t="n">
        <f aca="false">MAX($A$2:$A2456)+1</f>
        <v>1538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false" customHeight="true" outlineLevel="0" collapsed="false">
      <c r="A2458" s="1" t="n">
        <f aca="false">A2448</f>
        <v>1529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false" customHeight="true" outlineLevel="0" collapsed="false">
      <c r="A2459" s="1" t="n">
        <f aca="false">MAX($A$2:$A2458)+1</f>
        <v>1539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false" customHeight="true" outlineLevel="0" collapsed="false">
      <c r="A2460" s="1" t="n">
        <f aca="false">MAX($A$2:$A2459)+1</f>
        <v>1540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false" customHeight="true" outlineLevel="0" collapsed="false">
      <c r="A2461" s="1" t="n">
        <f aca="false">MAX($A$2:$A2460)+1</f>
        <v>1541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false" customHeight="true" outlineLevel="0" collapsed="false">
      <c r="A2462" s="1" t="n">
        <f aca="false">MAX($A$2:$A2461)+1</f>
        <v>1542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false" customHeight="true" outlineLevel="0" collapsed="false">
      <c r="A2463" s="1" t="n">
        <f aca="false">MAX($A$2:$A2462)+1</f>
        <v>1543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false" customHeight="true" outlineLevel="0" collapsed="false">
      <c r="A2464" s="1" t="n">
        <f aca="false">MAX($A$2:$A2463)+1</f>
        <v>1544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false" customHeight="true" outlineLevel="0" collapsed="false">
      <c r="A2465" s="1" t="n">
        <f aca="false">MAX($A$2:$A2464)+1</f>
        <v>1545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false" customHeight="true" outlineLevel="0" collapsed="false">
      <c r="A2466" s="1" t="n">
        <f aca="false">MAX($A$2:$A2465)+1</f>
        <v>1546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false" customHeight="true" outlineLevel="0" collapsed="false">
      <c r="A2467" s="1" t="n">
        <f aca="false">MAX($A$2:$A2466)+1</f>
        <v>1547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false" customHeight="true" outlineLevel="0" collapsed="false">
      <c r="A2468" s="1" t="n">
        <f aca="false">MAX($A$2:$A2467)+1</f>
        <v>1548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false" customHeight="true" outlineLevel="0" collapsed="false">
      <c r="A2469" s="1" t="n">
        <f aca="false">MAX($A$2:$A2468)+1</f>
        <v>1549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false" customHeight="true" outlineLevel="0" collapsed="false">
      <c r="A2470" s="1" t="n">
        <f aca="false">MAX($A$2:$A2469)+1</f>
        <v>1550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false" customHeight="true" outlineLevel="0" collapsed="false">
      <c r="A2471" s="1" t="n">
        <f aca="false">MAX($A$2:$A2470)+1</f>
        <v>1551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false" customHeight="true" outlineLevel="0" collapsed="false">
      <c r="A2472" s="1" t="n">
        <f aca="false">MAX($A$2:$A2471)+1</f>
        <v>1552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false" customHeight="true" outlineLevel="0" collapsed="false">
      <c r="A2473" s="1" t="n">
        <f aca="false">MAX($A$2:$A2472)+1</f>
        <v>1553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false" customHeight="true" outlineLevel="0" collapsed="false">
      <c r="A2474" s="1" t="n">
        <f aca="false">MAX($A$2:$A2473)+1</f>
        <v>1554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false" customHeight="true" outlineLevel="0" collapsed="false">
      <c r="A2475" s="1" t="n">
        <f aca="false">MAX($A$2:$A2474)+1</f>
        <v>1555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false" customHeight="true" outlineLevel="0" collapsed="false">
      <c r="A2476" s="1" t="n">
        <f aca="false">MAX($A$2:$A2475)+1</f>
        <v>1556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false" customHeight="true" outlineLevel="0" collapsed="false">
      <c r="A2477" s="1" t="n">
        <f aca="false">MAX($A$2:$A2476)+1</f>
        <v>1557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false" customHeight="true" outlineLevel="0" collapsed="false">
      <c r="A2478" s="1" t="n">
        <f aca="false">MAX($A$2:$A2477)+1</f>
        <v>1558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false" customHeight="true" outlineLevel="0" collapsed="false">
      <c r="A2479" s="1" t="n">
        <f aca="false">MAX($A$2:$A2478)+1</f>
        <v>1559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false" customHeight="true" outlineLevel="0" collapsed="false">
      <c r="A2480" s="1" t="n">
        <f aca="false">MAX($A$2:$A2479)+1</f>
        <v>1560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false" customHeight="true" outlineLevel="0" collapsed="false">
      <c r="A2481" s="1" t="n">
        <f aca="false">MAX($A$2:$A2480)+1</f>
        <v>1561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false" customHeight="true" outlineLevel="0" collapsed="false">
      <c r="A2482" s="1" t="n">
        <f aca="false">MAX($A$2:$A2481)+1</f>
        <v>1562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false" customHeight="true" outlineLevel="0" collapsed="false">
      <c r="A2483" s="1" t="n">
        <f aca="false">MAX($A$2:$A2482)+1</f>
        <v>1563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false" customHeight="true" outlineLevel="0" collapsed="false">
      <c r="A2484" s="1" t="n">
        <f aca="false">A2131</f>
        <v>1256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false" customHeight="true" outlineLevel="0" collapsed="false">
      <c r="A2485" s="1" t="n">
        <f aca="false">MAX($A$2:$A2484)+1</f>
        <v>1564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false" customHeight="true" outlineLevel="0" collapsed="false">
      <c r="A2486" s="1" t="n">
        <f aca="false">MAX($A$2:$A2485)+1</f>
        <v>1565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1566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false" customHeight="true" outlineLevel="0" collapsed="false">
      <c r="A2488" s="1" t="n">
        <f aca="false">MAX($A$2:$A2487)+1</f>
        <v>1567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false" customHeight="true" outlineLevel="0" collapsed="false">
      <c r="A2489" s="1" t="n">
        <f aca="false">MAX($A$2:$A2488)+1</f>
        <v>1568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false" customHeight="true" outlineLevel="0" collapsed="false">
      <c r="A2490" s="1" t="n">
        <f aca="false">MAX($A$2:$A2489)+1</f>
        <v>1569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false" customHeight="true" outlineLevel="0" collapsed="false">
      <c r="A2491" s="1" t="n">
        <f aca="false">MAX($A$2:$A2490)+1</f>
        <v>1570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false" customHeight="true" outlineLevel="0" collapsed="false">
      <c r="A2492" s="1" t="n">
        <f aca="false">MAX($A$2:$A2491)+1</f>
        <v>1571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false" customHeight="true" outlineLevel="0" collapsed="false">
      <c r="A2493" s="1" t="n">
        <f aca="false">MAX($A$2:$A2492)+1</f>
        <v>1572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false" customHeight="true" outlineLevel="0" collapsed="false">
      <c r="A2494" s="1" t="n">
        <f aca="false">MAX($A$2:$A2493)+1</f>
        <v>1573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false" customHeight="true" outlineLevel="0" collapsed="false">
      <c r="A2495" s="1" t="n">
        <f aca="false">MAX($A$2:$A2494)+1</f>
        <v>1574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false" customHeight="true" outlineLevel="0" collapsed="false">
      <c r="A2496" s="1" t="n">
        <f aca="false">MAX($A$2:$A2495)+1</f>
        <v>1575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false" customHeight="true" outlineLevel="0" collapsed="false">
      <c r="A2497" s="1" t="n">
        <f aca="false">MAX($A$2:$A2496)+1</f>
        <v>1576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false" customHeight="true" outlineLevel="0" collapsed="false">
      <c r="A2498" s="1" t="n">
        <f aca="false">MAX($A$2:$A2497)+1</f>
        <v>1577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false" customHeight="true" outlineLevel="0" collapsed="false">
      <c r="A2499" s="1" t="n">
        <f aca="false">MAX($A$2:$A2498)+1</f>
        <v>1578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false" customHeight="true" outlineLevel="0" collapsed="false">
      <c r="A2500" s="1" t="n">
        <f aca="false">MAX($A$2:$A2499)+1</f>
        <v>1579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false" customHeight="true" outlineLevel="0" collapsed="false">
      <c r="A2501" s="1" t="n">
        <f aca="false">MAX($A$2:$A2500)+1</f>
        <v>1580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false" customHeight="true" outlineLevel="0" collapsed="false">
      <c r="A2502" s="1" t="n">
        <f aca="false">MAX($A$2:$A2501)+1</f>
        <v>1581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false" customHeight="true" outlineLevel="0" collapsed="false">
      <c r="A2503" s="1" t="n">
        <f aca="false">MAX($A$2:$A2502)+1</f>
        <v>1582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false" customHeight="true" outlineLevel="0" collapsed="false">
      <c r="A2504" s="1" t="n">
        <f aca="false">MAX($A$2:$A2503)+1</f>
        <v>1583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false" customHeight="true" outlineLevel="0" collapsed="false">
      <c r="A2505" s="1" t="n">
        <f aca="false">MAX($A$2:$A2504)+1</f>
        <v>1584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false" customHeight="true" outlineLevel="0" collapsed="false">
      <c r="A2506" s="1" t="n">
        <f aca="false">MAX($A$2:$A2505)+1</f>
        <v>1585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false" customHeight="true" outlineLevel="0" collapsed="false">
      <c r="A2507" s="1" t="n">
        <f aca="false">MAX($A$2:$A2506)+1</f>
        <v>1586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false" customHeight="true" outlineLevel="0" collapsed="false">
      <c r="A2508" s="1" t="n">
        <f aca="false">MAX($A$2:$A2507)+1</f>
        <v>1587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false" customHeight="true" outlineLevel="0" collapsed="false">
      <c r="A2509" s="1" t="n">
        <f aca="false">MAX($A$2:$A2508)+1</f>
        <v>1588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false" customHeight="true" outlineLevel="0" collapsed="false">
      <c r="A2510" s="1" t="n">
        <f aca="false">MAX($A$2:$A2509)+1</f>
        <v>1589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false" customHeight="true" outlineLevel="0" collapsed="false">
      <c r="A2511" s="1" t="n">
        <f aca="false">MAX($A$2:$A2510)+1</f>
        <v>1590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false" customHeight="true" outlineLevel="0" collapsed="false">
      <c r="A2512" s="1" t="n">
        <f aca="false">MAX($A$2:$A2511)+1</f>
        <v>1591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false" customHeight="true" outlineLevel="0" collapsed="false">
      <c r="A2513" s="1" t="n">
        <f aca="false">MAX($A$2:$A2512)+1</f>
        <v>1592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false" customHeight="true" outlineLevel="0" collapsed="false">
      <c r="A2514" s="1" t="n">
        <f aca="false">MAX($A$2:$A2513)+1</f>
        <v>1593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false" customHeight="true" outlineLevel="0" collapsed="false">
      <c r="A2515" s="1" t="n">
        <f aca="false">MAX($A$2:$A2514)+1</f>
        <v>1594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false" customHeight="true" outlineLevel="0" collapsed="false">
      <c r="A2516" s="1" t="n">
        <f aca="false">MAX($A$2:$A2515)+1</f>
        <v>1595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false" customHeight="true" outlineLevel="0" collapsed="false">
      <c r="A2517" s="1" t="n">
        <f aca="false">MAX($A$2:$A2516)+1</f>
        <v>1596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false" customHeight="true" outlineLevel="0" collapsed="false">
      <c r="A2518" s="1" t="n">
        <f aca="false">MAX($A$2:$A2517)+1</f>
        <v>1597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false" customHeight="true" outlineLevel="0" collapsed="false">
      <c r="A2519" s="1" t="n">
        <f aca="false">MAX($A$2:$A2518)+1</f>
        <v>1598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false" customHeight="true" outlineLevel="0" collapsed="false">
      <c r="A2520" s="1" t="n">
        <f aca="false">MAX($A$2:$A2519)+1</f>
        <v>1599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false" customHeight="true" outlineLevel="0" collapsed="false">
      <c r="A2521" s="1" t="n">
        <f aca="false">MAX($A$2:$A2520)+1</f>
        <v>1600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false" customHeight="true" outlineLevel="0" collapsed="false">
      <c r="A2522" s="1" t="n">
        <f aca="false">MAX($A$2:$A2521)+1</f>
        <v>1601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false" customHeight="true" outlineLevel="0" collapsed="false">
      <c r="A2523" s="1" t="n">
        <f aca="false">MAX($A$2:$A2522)+1</f>
        <v>1602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false" customHeight="true" outlineLevel="0" collapsed="false">
      <c r="A2524" s="1" t="n">
        <f aca="false">MAX($A$2:$A2523)+1</f>
        <v>1603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false" customHeight="true" outlineLevel="0" collapsed="false">
      <c r="A2525" s="1" t="n">
        <f aca="false">MAX($A$2:$A2524)+1</f>
        <v>1604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false" customHeight="true" outlineLevel="0" collapsed="false">
      <c r="A2526" s="1" t="n">
        <f aca="false">MAX($A$2:$A2525)+1</f>
        <v>1605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false" customHeight="true" outlineLevel="0" collapsed="false">
      <c r="A2527" s="1" t="n">
        <f aca="false">MAX($A$2:$A2526)+1</f>
        <v>1606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false" customHeight="true" outlineLevel="0" collapsed="false">
      <c r="A2528" s="1" t="n">
        <f aca="false">MAX($A$2:$A2527)+1</f>
        <v>1607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false" customHeight="true" outlineLevel="0" collapsed="false">
      <c r="A2529" s="1" t="n">
        <f aca="false">MAX($A$2:$A2528)+1</f>
        <v>1608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false" customHeight="true" outlineLevel="0" collapsed="false">
      <c r="A2530" s="1" t="n">
        <f aca="false">MAX($A$2:$A2529)+1</f>
        <v>1609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false" customHeight="true" outlineLevel="0" collapsed="false">
      <c r="A2531" s="1" t="n">
        <f aca="false">MAX($A$2:$A2530)+1</f>
        <v>1610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false" customHeight="true" outlineLevel="0" collapsed="false">
      <c r="A2532" s="1" t="n">
        <f aca="false">MAX($A$2:$A2531)+1</f>
        <v>1611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false" customHeight="true" outlineLevel="0" collapsed="false">
      <c r="A2533" s="1" t="n">
        <f aca="false">MAX($A$2:$A2532)+1</f>
        <v>1612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false" customHeight="true" outlineLevel="0" collapsed="false">
      <c r="A2534" s="1" t="n">
        <f aca="false">MAX($A$2:$A2533)+1</f>
        <v>1613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false" customHeight="true" outlineLevel="0" collapsed="false">
      <c r="A2535" s="1" t="n">
        <f aca="false">MAX($A$2:$A2534)+1</f>
        <v>1614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false" customHeight="true" outlineLevel="0" collapsed="false">
      <c r="A2536" s="1" t="n">
        <f aca="false">MAX($A$2:$A2535)+1</f>
        <v>1615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false" customHeight="true" outlineLevel="0" collapsed="false">
      <c r="A2537" s="1" t="n">
        <f aca="false">MAX($A$2:$A2536)+1</f>
        <v>1616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false" customHeight="true" outlineLevel="0" collapsed="false">
      <c r="A2538" s="1" t="n">
        <f aca="false">MAX($A$2:$A2537)+1</f>
        <v>1617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false" customHeight="true" outlineLevel="0" collapsed="false">
      <c r="A2539" s="1" t="n">
        <f aca="false">MAX($A$2:$A2538)+1</f>
        <v>1618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false" customHeight="true" outlineLevel="0" collapsed="false">
      <c r="A2540" s="1" t="n">
        <f aca="false">MAX($A$2:$A2539)+1</f>
        <v>1619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false" customHeight="true" outlineLevel="0" collapsed="false">
      <c r="A2541" s="1" t="n">
        <f aca="false">MAX($A$2:$A2540)+1</f>
        <v>1620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false" customHeight="true" outlineLevel="0" collapsed="false">
      <c r="A2542" s="1" t="n">
        <f aca="false">MAX($A$2:$A2541)+1</f>
        <v>1621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false" customHeight="true" outlineLevel="0" collapsed="false">
      <c r="A2543" s="1" t="n">
        <f aca="false">MAX($A$2:$A2542)+1</f>
        <v>1622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false" customHeight="true" outlineLevel="0" collapsed="false">
      <c r="A2544" s="1" t="n">
        <f aca="false">MAX($A$2:$A2543)+1</f>
        <v>1623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false" customHeight="true" outlineLevel="0" collapsed="false">
      <c r="A2545" s="1" t="n">
        <f aca="false">MAX($A$2:$A2544)+1</f>
        <v>1624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false" customHeight="true" outlineLevel="0" collapsed="false">
      <c r="A2546" s="1" t="n">
        <f aca="false">MAX($A$2:$A2545)+1</f>
        <v>1625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false" customHeight="true" outlineLevel="0" collapsed="false">
      <c r="A2547" s="1" t="n">
        <f aca="false">MAX($A$2:$A2546)+1</f>
        <v>1626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false" customHeight="true" outlineLevel="0" collapsed="false">
      <c r="A2548" s="1" t="n">
        <f aca="false">MAX($A$2:$A2547)+1</f>
        <v>1627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false" customHeight="true" outlineLevel="0" collapsed="false">
      <c r="A2549" s="1" t="n">
        <f aca="false">MAX($A$2:$A2548)+1</f>
        <v>1628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false" customHeight="true" outlineLevel="0" collapsed="false">
      <c r="A2550" s="1" t="n">
        <f aca="false">MAX($A$2:$A2549)+1</f>
        <v>1629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false" customHeight="true" outlineLevel="0" collapsed="false">
      <c r="A2551" s="1" t="n">
        <f aca="false">MAX($A$2:$A2550)+1</f>
        <v>1630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false" customHeight="true" outlineLevel="0" collapsed="false">
      <c r="A2552" s="1" t="n">
        <f aca="false">MAX($A$2:$A2551)+1</f>
        <v>1631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false" customHeight="true" outlineLevel="0" collapsed="false">
      <c r="A2553" s="1" t="n">
        <f aca="false">MAX($A$2:$A2552)+1</f>
        <v>1632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false" customHeight="true" outlineLevel="0" collapsed="false">
      <c r="A2554" s="1" t="n">
        <f aca="false">MAX($A$2:$A2553)+1</f>
        <v>1633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false" customHeight="true" outlineLevel="0" collapsed="false">
      <c r="A2555" s="1" t="n">
        <f aca="false">MAX($A$2:$A2554)+1</f>
        <v>1634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false" customHeight="true" outlineLevel="0" collapsed="false">
      <c r="A2556" s="1" t="n">
        <f aca="false">MAX($A$2:$A2555)+1</f>
        <v>1635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false" customHeight="true" outlineLevel="0" collapsed="false">
      <c r="A2557" s="1" t="n">
        <f aca="false">MAX($A$2:$A2556)+1</f>
        <v>1636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false" customHeight="true" outlineLevel="0" collapsed="false">
      <c r="A2558" s="1" t="n">
        <f aca="false">MAX($A$2:$A2557)+1</f>
        <v>1637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false" customHeight="true" outlineLevel="0" collapsed="false">
      <c r="A2559" s="1" t="n">
        <f aca="false">A1611</f>
        <v>1102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false" customHeight="true" outlineLevel="0" collapsed="false">
      <c r="A2560" s="1" t="n">
        <f aca="false">MAX($A$2:$A2559)+1</f>
        <v>1638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false" customHeight="true" outlineLevel="0" collapsed="false">
      <c r="A2561" s="1" t="n">
        <f aca="false">MAX($A$2:$A2560)+1</f>
        <v>1639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false" customHeight="true" outlineLevel="0" collapsed="false">
      <c r="A2562" s="1" t="n">
        <f aca="false">MAX($A$2:$A2561)+1</f>
        <v>1640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false" customHeight="true" outlineLevel="0" collapsed="false">
      <c r="A2563" s="1" t="n">
        <f aca="false">MAX($A$2:$A2562)+1</f>
        <v>1641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false" customHeight="true" outlineLevel="0" collapsed="false">
      <c r="A2564" s="1" t="n">
        <f aca="false">MAX($A$2:$A2563)+1</f>
        <v>1642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false" customHeight="true" outlineLevel="0" collapsed="false">
      <c r="A2565" s="1" t="n">
        <f aca="false">MAX($A$2:$A2564)+1</f>
        <v>1643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false" customHeight="true" outlineLevel="0" collapsed="false">
      <c r="A2566" s="1" t="n">
        <f aca="false">MAX($A$2:$A2565)+1</f>
        <v>1644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false" customHeight="true" outlineLevel="0" collapsed="false">
      <c r="A2567" s="1" t="n">
        <f aca="false">MAX($A$2:$A2566)+1</f>
        <v>1645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false" customHeight="true" outlineLevel="0" collapsed="false">
      <c r="A2568" s="1" t="n">
        <f aca="false">MAX($A$2:$A2567)+1</f>
        <v>1646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false" customHeight="true" outlineLevel="0" collapsed="false">
      <c r="A2569" s="1" t="n">
        <f aca="false">MAX($A$2:$A2568)+1</f>
        <v>1647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false" customHeight="true" outlineLevel="0" collapsed="false">
      <c r="A2570" s="1" t="n">
        <f aca="false">MAX($A$2:$A2569)+1</f>
        <v>1648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false" customHeight="true" outlineLevel="0" collapsed="false">
      <c r="A2571" s="1" t="n">
        <f aca="false">MAX($A$2:$A2570)+1</f>
        <v>1649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false" customHeight="true" outlineLevel="0" collapsed="false">
      <c r="A2572" s="1" t="n">
        <f aca="false">MAX($A$2:$A2571)+1</f>
        <v>1650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false" customHeight="true" outlineLevel="0" collapsed="false">
      <c r="A2573" s="1" t="n">
        <f aca="false">MAX($A$2:$A2572)+1</f>
        <v>1651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false" customHeight="true" outlineLevel="0" collapsed="false">
      <c r="A2574" s="1" t="n">
        <f aca="false">MAX($A$2:$A2573)+1</f>
        <v>1652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false" customHeight="true" outlineLevel="0" collapsed="false">
      <c r="A2575" s="1" t="n">
        <f aca="false">MAX($A$2:$A2574)+1</f>
        <v>1653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false" customHeight="true" outlineLevel="0" collapsed="false">
      <c r="A2576" s="1" t="n">
        <f aca="false">MAX($A$2:$A2575)+1</f>
        <v>1654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false" customHeight="true" outlineLevel="0" collapsed="false">
      <c r="A2577" s="1" t="n">
        <f aca="false">MAX($A$2:$A2576)+1</f>
        <v>1655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false" customHeight="true" outlineLevel="0" collapsed="false">
      <c r="A2578" s="1" t="n">
        <f aca="false">MAX($A$2:$A2577)+1</f>
        <v>1656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false" customHeight="true" outlineLevel="0" collapsed="false">
      <c r="A2579" s="1" t="n">
        <f aca="false">MAX($A$2:$A2578)+1</f>
        <v>1657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false" customHeight="true" outlineLevel="0" collapsed="false">
      <c r="A2580" s="1" t="n">
        <f aca="false">MAX($A$2:$A2579)+1</f>
        <v>1658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false" customHeight="true" outlineLevel="0" collapsed="false">
      <c r="A2581" s="1" t="n">
        <f aca="false">MAX($A$2:$A2580)+1</f>
        <v>1659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false" customHeight="true" outlineLevel="0" collapsed="false">
      <c r="A2582" s="1" t="n">
        <f aca="false">MAX($A$2:$A2581)+1</f>
        <v>1660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false" customHeight="true" outlineLevel="0" collapsed="false">
      <c r="A2583" s="1" t="n">
        <f aca="false">MAX($A$2:$A2582)+1</f>
        <v>1661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false" customHeight="true" outlineLevel="0" collapsed="false">
      <c r="A2584" s="1" t="n">
        <f aca="false">MAX($A$2:$A2583)+1</f>
        <v>1662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false" customHeight="true" outlineLevel="0" collapsed="false">
      <c r="A2585" s="1" t="n">
        <f aca="false">MAX($A$2:$A2584)+1</f>
        <v>1663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false" customHeight="true" outlineLevel="0" collapsed="false">
      <c r="A2586" s="1" t="n">
        <f aca="false">MAX($A$2:$A2585)+1</f>
        <v>1664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false" customHeight="true" outlineLevel="0" collapsed="false">
      <c r="A2587" s="1" t="n">
        <f aca="false">MAX($A$2:$A2586)+1</f>
        <v>1665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false" customHeight="true" outlineLevel="0" collapsed="false">
      <c r="A2588" s="1" t="n">
        <f aca="false">MAX($A$2:$A2587)+1</f>
        <v>1666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false" customHeight="true" outlineLevel="0" collapsed="false">
      <c r="A2589" s="1" t="n">
        <f aca="false">MAX($A$2:$A2588)+1</f>
        <v>1667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false" customHeight="true" outlineLevel="0" collapsed="false">
      <c r="A2590" s="1" t="n">
        <f aca="false">MAX($A$2:$A2589)+1</f>
        <v>1668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false" customHeight="true" outlineLevel="0" collapsed="false">
      <c r="A2591" s="1" t="n">
        <f aca="false">MAX($A$2:$A2590)+1</f>
        <v>1669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false" customHeight="true" outlineLevel="0" collapsed="false">
      <c r="A2592" s="1" t="n">
        <f aca="false">MAX($A$2:$A2591)+1</f>
        <v>1670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false" customHeight="true" outlineLevel="0" collapsed="false">
      <c r="A2593" s="1" t="n">
        <f aca="false">MAX($A$2:$A2592)+1</f>
        <v>1671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false" customHeight="true" outlineLevel="0" collapsed="false">
      <c r="A2594" s="1" t="n">
        <f aca="false">MAX($A$2:$A2593)+1</f>
        <v>1672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false" customHeight="true" outlineLevel="0" collapsed="false">
      <c r="A2595" s="1" t="n">
        <f aca="false">MAX($A$2:$A2594)+1</f>
        <v>1673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false" customHeight="true" outlineLevel="0" collapsed="false">
      <c r="A2596" s="1" t="n">
        <f aca="false">MAX($A$2:$A2595)+1</f>
        <v>1674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false" customHeight="true" outlineLevel="0" collapsed="false">
      <c r="A2597" s="1" t="n">
        <f aca="false">MAX($A$2:$A2596)+1</f>
        <v>1675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false" customHeight="true" outlineLevel="0" collapsed="false">
      <c r="A2598" s="1" t="n">
        <f aca="false">MAX($A$2:$A2597)+1</f>
        <v>1676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false" customHeight="true" outlineLevel="0" collapsed="false">
      <c r="A2599" s="1" t="n">
        <f aca="false">MAX($A$2:$A2598)+1</f>
        <v>1677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false" customHeight="true" outlineLevel="0" collapsed="false">
      <c r="A2600" s="1" t="n">
        <f aca="false">MAX($A$2:$A2599)+1</f>
        <v>1678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false" customHeight="true" outlineLevel="0" collapsed="false">
      <c r="A2601" s="1" t="n">
        <f aca="false">MAX($A$2:$A2600)+1</f>
        <v>1679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false" customHeight="true" outlineLevel="0" collapsed="false">
      <c r="A2602" s="1" t="n">
        <f aca="false">MAX($A$2:$A2601)+1</f>
        <v>1680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false" customHeight="true" outlineLevel="0" collapsed="false">
      <c r="A2603" s="1" t="n">
        <f aca="false">MAX($A$2:$A2602)+1</f>
        <v>1681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false" customHeight="true" outlineLevel="0" collapsed="false">
      <c r="A2604" s="1" t="n">
        <f aca="false">MAX($A$2:$A2603)+1</f>
        <v>1682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false" customHeight="true" outlineLevel="0" collapsed="false">
      <c r="A2605" s="1" t="n">
        <f aca="false">MAX($A$2:$A2604)+1</f>
        <v>1683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false" customHeight="true" outlineLevel="0" collapsed="false">
      <c r="A2606" s="1" t="n">
        <f aca="false">MAX($A$2:$A2605)+1</f>
        <v>1684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false" customHeight="true" outlineLevel="0" collapsed="false">
      <c r="A2607" s="1" t="n">
        <f aca="false">MAX($A$2:$A2606)+1</f>
        <v>1685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false" customHeight="true" outlineLevel="0" collapsed="false">
      <c r="A2608" s="1" t="n">
        <f aca="false">MAX($A$2:$A2607)+1</f>
        <v>1686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false" customHeight="true" outlineLevel="0" collapsed="false">
      <c r="A2609" s="1" t="n">
        <f aca="false">MAX($A$2:$A2608)+1</f>
        <v>1687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false" customHeight="true" outlineLevel="0" collapsed="false">
      <c r="A2610" s="1" t="n">
        <f aca="false">MAX($A$2:$A2609)+1</f>
        <v>1688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false" customHeight="true" outlineLevel="0" collapsed="false">
      <c r="A2611" s="1" t="n">
        <f aca="false">MAX($A$2:$A2610)+1</f>
        <v>1689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false" customHeight="true" outlineLevel="0" collapsed="false">
      <c r="A2612" s="1" t="n">
        <f aca="false">MAX($A$2:$A2611)+1</f>
        <v>1690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false" customHeight="true" outlineLevel="0" collapsed="false">
      <c r="A2613" s="1" t="n">
        <f aca="false">MAX($A$2:$A2612)+1</f>
        <v>1691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false" customHeight="true" outlineLevel="0" collapsed="false">
      <c r="A2614" s="1" t="n">
        <f aca="false">MAX($A$2:$A2613)+1</f>
        <v>1692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false" customHeight="true" outlineLevel="0" collapsed="false">
      <c r="A2615" s="1" t="n">
        <f aca="false">MAX($A$2:$A2614)+1</f>
        <v>1693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false" customHeight="true" outlineLevel="0" collapsed="false">
      <c r="A2616" s="1" t="n">
        <f aca="false">MAX($A$2:$A2615)+1</f>
        <v>1694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false" customHeight="true" outlineLevel="0" collapsed="false">
      <c r="A2617" s="1" t="n">
        <f aca="false">MAX($A$2:$A2616)+1</f>
        <v>1695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false" customHeight="true" outlineLevel="0" collapsed="false">
      <c r="A2618" s="1" t="n">
        <f aca="false">MAX($A$2:$A2617)+1</f>
        <v>1696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false" customHeight="true" outlineLevel="0" collapsed="false">
      <c r="A2619" s="1" t="n">
        <f aca="false">MAX($A$2:$A2618)+1</f>
        <v>1697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false" customHeight="true" outlineLevel="0" collapsed="false">
      <c r="A2620" s="1" t="n">
        <f aca="false">MAX($A$2:$A2619)+1</f>
        <v>1698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false" customHeight="true" outlineLevel="0" collapsed="false">
      <c r="A2621" s="1" t="n">
        <f aca="false">MAX($A$2:$A2620)+1</f>
        <v>1699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false" customHeight="true" outlineLevel="0" collapsed="false">
      <c r="A2622" s="1" t="n">
        <f aca="false">MAX($A$2:$A2621)+1</f>
        <v>1700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false" customHeight="true" outlineLevel="0" collapsed="false">
      <c r="A2623" s="1" t="n">
        <f aca="false">MAX($A$2:$A2622)+1</f>
        <v>1701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false" customHeight="true" outlineLevel="0" collapsed="false">
      <c r="A2624" s="1" t="n">
        <f aca="false">MAX($A$2:$A2623)+1</f>
        <v>1702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false" customHeight="true" outlineLevel="0" collapsed="false">
      <c r="A2625" s="1" t="n">
        <f aca="false">MAX($A$2:$A2624)+1</f>
        <v>1703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false" customHeight="true" outlineLevel="0" collapsed="false">
      <c r="A2626" s="1" t="n">
        <f aca="false">MAX($A$2:$A2625)+1</f>
        <v>1704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false" customHeight="true" outlineLevel="0" collapsed="false">
      <c r="A2627" s="1" t="n">
        <f aca="false">MAX($A$2:$A2626)+1</f>
        <v>1705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false" customHeight="true" outlineLevel="0" collapsed="false">
      <c r="A2628" s="1" t="n">
        <f aca="false">MAX($A$2:$A2627)+1</f>
        <v>1706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false" customHeight="true" outlineLevel="0" collapsed="false">
      <c r="A2629" s="1" t="n">
        <f aca="false">MAX($A$2:$A2628)+1</f>
        <v>1707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false" customHeight="true" outlineLevel="0" collapsed="false">
      <c r="A2630" s="1" t="n">
        <f aca="false">MAX($A$2:$A2629)+1</f>
        <v>1708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false" customHeight="true" outlineLevel="0" collapsed="false">
      <c r="A2631" s="1" t="n">
        <f aca="false">MAX($A$2:$A2630)+1</f>
        <v>1709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false" customHeight="true" outlineLevel="0" collapsed="false">
      <c r="A2632" s="1" t="n">
        <f aca="false">MAX($A$2:$A2631)+1</f>
        <v>1710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false" customHeight="true" outlineLevel="0" collapsed="false">
      <c r="A2633" s="1" t="n">
        <f aca="false">MAX($A$2:$A2632)+1</f>
        <v>1711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false" customHeight="true" outlineLevel="0" collapsed="false">
      <c r="A2634" s="1" t="n">
        <f aca="false">MAX($A$2:$A2633)+1</f>
        <v>1712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false" customHeight="true" outlineLevel="0" collapsed="false">
      <c r="A2635" s="1" t="n">
        <f aca="false">MAX($A$2:$A2634)+1</f>
        <v>1713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false" customHeight="true" outlineLevel="0" collapsed="false">
      <c r="A2636" s="1" t="n">
        <f aca="false">MAX($A$2:$A2635)+1</f>
        <v>1714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false" customHeight="true" outlineLevel="0" collapsed="false">
      <c r="A2637" s="1" t="n">
        <f aca="false">MAX($A$2:$A2636)+1</f>
        <v>1715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false" customHeight="true" outlineLevel="0" collapsed="false">
      <c r="A2638" s="1" t="n">
        <f aca="false">MAX($A$2:$A2637)+1</f>
        <v>1716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false" customHeight="true" outlineLevel="0" collapsed="false">
      <c r="A2639" s="1" t="n">
        <f aca="false">MAX($A$2:$A2638)+1</f>
        <v>1717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false" customHeight="true" outlineLevel="0" collapsed="false">
      <c r="A2640" s="1" t="n">
        <f aca="false">MAX($A$2:$A2639)+1</f>
        <v>1718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false" customHeight="true" outlineLevel="0" collapsed="false">
      <c r="A2641" s="1" t="n">
        <f aca="false">MAX($A$2:$A2640)+1</f>
        <v>1719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false" customHeight="true" outlineLevel="0" collapsed="false">
      <c r="A2642" s="1" t="n">
        <f aca="false">MAX($A$2:$A2641)+1</f>
        <v>1720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false" customHeight="true" outlineLevel="0" collapsed="false">
      <c r="A2643" s="1" t="n">
        <f aca="false">MAX($A$2:$A2642)+1</f>
        <v>1721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false" customHeight="true" outlineLevel="0" collapsed="false">
      <c r="A2644" s="1" t="n">
        <f aca="false">MAX($A$2:$A2643)+1</f>
        <v>1722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false" customHeight="true" outlineLevel="0" collapsed="false">
      <c r="A2645" s="1" t="n">
        <f aca="false">MAX($A$2:$A2644)+1</f>
        <v>1723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false" customHeight="true" outlineLevel="0" collapsed="false">
      <c r="A2646" s="1" t="n">
        <f aca="false">MAX($A$2:$A2645)+1</f>
        <v>1724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false" customHeight="true" outlineLevel="0" collapsed="false">
      <c r="A2647" s="1" t="n">
        <f aca="false">MAX($A$2:$A2646)+1</f>
        <v>1725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false" customHeight="true" outlineLevel="0" collapsed="false">
      <c r="A2648" s="1" t="n">
        <f aca="false">MAX($A$2:$A2647)+1</f>
        <v>1726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false" customHeight="true" outlineLevel="0" collapsed="false">
      <c r="A2649" s="1" t="n">
        <f aca="false">MAX($A$2:$A2648)+1</f>
        <v>1727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false" customHeight="true" outlineLevel="0" collapsed="false">
      <c r="A2650" s="1" t="n">
        <f aca="false">MAX($A$2:$A2649)+1</f>
        <v>1728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false" customHeight="true" outlineLevel="0" collapsed="false">
      <c r="A2651" s="1" t="n">
        <f aca="false">MAX($A$2:$A2650)+1</f>
        <v>1729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false" customHeight="true" outlineLevel="0" collapsed="false">
      <c r="A2652" s="1" t="n">
        <f aca="false">MAX($A$2:$A2651)+1</f>
        <v>1730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false" customHeight="true" outlineLevel="0" collapsed="false">
      <c r="A2653" s="1" t="n">
        <f aca="false">MAX($A$2:$A2652)+1</f>
        <v>1731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false" customHeight="true" outlineLevel="0" collapsed="false">
      <c r="A2654" s="1" t="n">
        <f aca="false">MAX($A$2:$A2653)+1</f>
        <v>1732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false" customHeight="true" outlineLevel="0" collapsed="false">
      <c r="A2655" s="1" t="n">
        <f aca="false">MAX($A$2:$A2654)+1</f>
        <v>1733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false" customHeight="true" outlineLevel="0" collapsed="false">
      <c r="A2656" s="1" t="n">
        <f aca="false">MAX($A$2:$A2655)+1</f>
        <v>1734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false" customHeight="true" outlineLevel="0" collapsed="false">
      <c r="A2657" s="1" t="n">
        <f aca="false">MAX($A$2:$A2656)+1</f>
        <v>1735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false" customHeight="true" outlineLevel="0" collapsed="false">
      <c r="A2658" s="1" t="n">
        <f aca="false">MAX($A$2:$A2657)+1</f>
        <v>1736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false" customHeight="true" outlineLevel="0" collapsed="false">
      <c r="A2659" s="1" t="n">
        <f aca="false">MAX($A$2:$A2658)+1</f>
        <v>1737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false" customHeight="true" outlineLevel="0" collapsed="false">
      <c r="A2660" s="1" t="n">
        <f aca="false">MAX($A$2:$A2659)+1</f>
        <v>1738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false" customHeight="true" outlineLevel="0" collapsed="false">
      <c r="A2661" s="1" t="n">
        <f aca="false">MAX($A$2:$A2660)+1</f>
        <v>1739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false" customHeight="true" outlineLevel="0" collapsed="false">
      <c r="A2662" s="1" t="n">
        <f aca="false">MAX($A$2:$A2661)+1</f>
        <v>1740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false" customHeight="true" outlineLevel="0" collapsed="false">
      <c r="A2663" s="1" t="n">
        <f aca="false">MAX($A$2:$A2662)+1</f>
        <v>1741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false" customHeight="true" outlineLevel="0" collapsed="false">
      <c r="A2664" s="1" t="n">
        <f aca="false">MAX($A$2:$A2663)+1</f>
        <v>1742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false" customHeight="true" outlineLevel="0" collapsed="false">
      <c r="A2665" s="1" t="n">
        <f aca="false">MAX($A$2:$A2664)+1</f>
        <v>1743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false" customHeight="true" outlineLevel="0" collapsed="false">
      <c r="A2666" s="1" t="n">
        <f aca="false">MAX($A$2:$A2665)+1</f>
        <v>1744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false" customHeight="true" outlineLevel="0" collapsed="false">
      <c r="A2667" s="1" t="n">
        <f aca="false">MAX($A$2:$A2666)+1</f>
        <v>1745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false" customHeight="true" outlineLevel="0" collapsed="false">
      <c r="A2668" s="1" t="n">
        <f aca="false">MAX($A$2:$A2667)+1</f>
        <v>1746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false" customHeight="true" outlineLevel="0" collapsed="false">
      <c r="A2669" s="1" t="n">
        <f aca="false">MAX($A$2:$A2668)+1</f>
        <v>1747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false" customHeight="true" outlineLevel="0" collapsed="false">
      <c r="A2670" s="1" t="n">
        <f aca="false">MAX($A$2:$A2669)+1</f>
        <v>1748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false" customHeight="true" outlineLevel="0" collapsed="false">
      <c r="A2671" s="1" t="n">
        <f aca="false">MAX($A$2:$A2670)+1</f>
        <v>1749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false" customHeight="true" outlineLevel="0" collapsed="false">
      <c r="A2672" s="1" t="n">
        <f aca="false">MAX($A$2:$A2671)+1</f>
        <v>1750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false" customHeight="true" outlineLevel="0" collapsed="false">
      <c r="A2673" s="1" t="n">
        <f aca="false">MAX($A$2:$A2672)+1</f>
        <v>1751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false" customHeight="true" outlineLevel="0" collapsed="false">
      <c r="A2674" s="1" t="n">
        <f aca="false">MAX($A$2:$A2673)+1</f>
        <v>1752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false" customHeight="true" outlineLevel="0" collapsed="false">
      <c r="A2675" s="1" t="n">
        <f aca="false">MAX($A$2:$A2674)+1</f>
        <v>1753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false" customHeight="true" outlineLevel="0" collapsed="false">
      <c r="A2676" s="1" t="n">
        <f aca="false">MAX($A$2:$A2675)+1</f>
        <v>1754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false" customHeight="true" outlineLevel="0" collapsed="false">
      <c r="A2677" s="1" t="n">
        <f aca="false">MAX($A$2:$A2676)+1</f>
        <v>1755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false" customHeight="true" outlineLevel="0" collapsed="false">
      <c r="A2678" s="1" t="n">
        <f aca="false">MAX($A$2:$A2677)+1</f>
        <v>1756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false" customHeight="true" outlineLevel="0" collapsed="false">
      <c r="A2679" s="1" t="n">
        <f aca="false">MAX($A$2:$A2678)+1</f>
        <v>1757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false" customHeight="true" outlineLevel="0" collapsed="false">
      <c r="A2680" s="1" t="n">
        <f aca="false">MAX($A$2:$A2679)+1</f>
        <v>1758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false" customHeight="true" outlineLevel="0" collapsed="false">
      <c r="A2681" s="1" t="n">
        <f aca="false">MAX($A$2:$A2680)+1</f>
        <v>1759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false" customHeight="true" outlineLevel="0" collapsed="false">
      <c r="A2682" s="1" t="n">
        <f aca="false">MAX($A$2:$A2681)+1</f>
        <v>1760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false" customHeight="true" outlineLevel="0" collapsed="false">
      <c r="A2683" s="1" t="n">
        <f aca="false">MAX($A$2:$A2682)+1</f>
        <v>1761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false" customHeight="true" outlineLevel="0" collapsed="false">
      <c r="A2684" s="1" t="n">
        <f aca="false">MAX($A$2:$A2683)+1</f>
        <v>1762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false" customHeight="true" outlineLevel="0" collapsed="false">
      <c r="A2685" s="1" t="n">
        <f aca="false">MAX($A$2:$A2684)+1</f>
        <v>1763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false" customHeight="true" outlineLevel="0" collapsed="false">
      <c r="A2686" s="1" t="n">
        <f aca="false">MAX($A$2:$A2685)+1</f>
        <v>1764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false" customHeight="true" outlineLevel="0" collapsed="false">
      <c r="A2687" s="1" t="n">
        <f aca="false">MAX($A$2:$A2686)+1</f>
        <v>1765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false" customHeight="true" outlineLevel="0" collapsed="false">
      <c r="A2688" s="1" t="n">
        <f aca="false">MAX($A$2:$A2687)+1</f>
        <v>1766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false" customHeight="true" outlineLevel="0" collapsed="false">
      <c r="A2689" s="1" t="n">
        <f aca="false">MAX($A$2:$A2688)+1</f>
        <v>1767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false" customHeight="true" outlineLevel="0" collapsed="false">
      <c r="A2690" s="1" t="n">
        <f aca="false">MAX($A$2:$A2689)+1</f>
        <v>1768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false" customHeight="true" outlineLevel="0" collapsed="false">
      <c r="A2691" s="1" t="n">
        <f aca="false">MAX($A$2:$A2690)+1</f>
        <v>1769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false" customHeight="true" outlineLevel="0" collapsed="false">
      <c r="A2692" s="1" t="n">
        <f aca="false">MAX($A$2:$A2691)+1</f>
        <v>1770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false" customHeight="true" outlineLevel="0" collapsed="false">
      <c r="A2693" s="1" t="n">
        <f aca="false">MAX($A$2:$A2692)+1</f>
        <v>1771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false" customHeight="true" outlineLevel="0" collapsed="false">
      <c r="A2694" s="1" t="n">
        <f aca="false">MAX($A$2:$A2693)+1</f>
        <v>1772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false" customHeight="true" outlineLevel="0" collapsed="false">
      <c r="A2695" s="1" t="n">
        <f aca="false">MAX($A$2:$A2694)+1</f>
        <v>1773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false" customHeight="true" outlineLevel="0" collapsed="false">
      <c r="A2696" s="1" t="n">
        <f aca="false">MAX($A$2:$A2695)+1</f>
        <v>1774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false" customHeight="true" outlineLevel="0" collapsed="false">
      <c r="A2697" s="1" t="n">
        <f aca="false">MAX($A$2:$A2696)+1</f>
        <v>1775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false" customHeight="true" outlineLevel="0" collapsed="false">
      <c r="A2698" s="1" t="n">
        <f aca="false">MAX($A$2:$A2697)+1</f>
        <v>1776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false" customHeight="true" outlineLevel="0" collapsed="false">
      <c r="A2699" s="1" t="n">
        <f aca="false">MAX($A$2:$A2698)+1</f>
        <v>1777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false" customHeight="true" outlineLevel="0" collapsed="false">
      <c r="A2700" s="1" t="n">
        <f aca="false">MAX($A$2:$A2699)+1</f>
        <v>1778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false" customHeight="true" outlineLevel="0" collapsed="false">
      <c r="A2701" s="1" t="n">
        <f aca="false">MAX($A$2:$A2700)+1</f>
        <v>1779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false" customHeight="true" outlineLevel="0" collapsed="false">
      <c r="A2702" s="1" t="n">
        <f aca="false">MAX($A$2:$A2701)+1</f>
        <v>1780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false" customHeight="true" outlineLevel="0" collapsed="false">
      <c r="A2703" s="1" t="n">
        <f aca="false">MAX($A$2:$A2702)+1</f>
        <v>1781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false" customHeight="true" outlineLevel="0" collapsed="false">
      <c r="A2704" s="1" t="n">
        <f aca="false">MAX($A$2:$A2703)+1</f>
        <v>1782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false" customHeight="true" outlineLevel="0" collapsed="false">
      <c r="A2705" s="1" t="n">
        <f aca="false">MAX($A$2:$A2704)+1</f>
        <v>1783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false" customHeight="true" outlineLevel="0" collapsed="false">
      <c r="A2706" s="1" t="n">
        <f aca="false">MAX($A$2:$A2705)+1</f>
        <v>1784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false" customHeight="true" outlineLevel="0" collapsed="false">
      <c r="A2707" s="1" t="n">
        <f aca="false">MAX($A$2:$A2706)+1</f>
        <v>1785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false" customHeight="true" outlineLevel="0" collapsed="false">
      <c r="A2708" s="1" t="n">
        <f aca="false">MAX($A$2:$A2707)+1</f>
        <v>1786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false" customHeight="true" outlineLevel="0" collapsed="false">
      <c r="A2709" s="1" t="n">
        <f aca="false">MAX($A$2:$A2708)+1</f>
        <v>1787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false" customHeight="true" outlineLevel="0" collapsed="false">
      <c r="A2710" s="1" t="n">
        <f aca="false">MAX($A$2:$A2709)+1</f>
        <v>1788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false" customHeight="true" outlineLevel="0" collapsed="false">
      <c r="A2711" s="1" t="n">
        <f aca="false">MAX($A$2:$A2710)+1</f>
        <v>1789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false" customHeight="true" outlineLevel="0" collapsed="false">
      <c r="A2712" s="1" t="n">
        <f aca="false">MAX($A$2:$A2711)+1</f>
        <v>1790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false" customHeight="true" outlineLevel="0" collapsed="false">
      <c r="A2713" s="1" t="n">
        <f aca="false">MAX($A$2:$A2712)+1</f>
        <v>1791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false" customHeight="true" outlineLevel="0" collapsed="false">
      <c r="A2714" s="1" t="n">
        <f aca="false">MAX($A$2:$A2713)+1</f>
        <v>1792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false" customHeight="true" outlineLevel="0" collapsed="false">
      <c r="A2715" s="1" t="n">
        <f aca="false">MAX($A$2:$A2714)+1</f>
        <v>1793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false" customHeight="true" outlineLevel="0" collapsed="false">
      <c r="A2716" s="1" t="n">
        <f aca="false">MAX($A$2:$A2715)+1</f>
        <v>1794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false" customHeight="true" outlineLevel="0" collapsed="false">
      <c r="A2717" s="1" t="n">
        <f aca="false">MAX($A$2:$A2716)+1</f>
        <v>1795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false" customHeight="true" outlineLevel="0" collapsed="false">
      <c r="A2718" s="1" t="n">
        <f aca="false">MAX($A$2:$A2717)+1</f>
        <v>1796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false" customHeight="true" outlineLevel="0" collapsed="false">
      <c r="A2719" s="1" t="n">
        <f aca="false">MAX($A$2:$A2718)+1</f>
        <v>1797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false" customHeight="true" outlineLevel="0" collapsed="false">
      <c r="A2720" s="1" t="n">
        <f aca="false">MAX($A$2:$A2719)+1</f>
        <v>1798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false" customHeight="true" outlineLevel="0" collapsed="false">
      <c r="A2721" s="1" t="n">
        <f aca="false">MAX($A$2:$A2720)+1</f>
        <v>1799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false" customHeight="true" outlineLevel="0" collapsed="false">
      <c r="A2722" s="1" t="n">
        <f aca="false">MAX($A$2:$A2721)+1</f>
        <v>1800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false" customHeight="true" outlineLevel="0" collapsed="false">
      <c r="A2723" s="1" t="n">
        <f aca="false">MAX($A$2:$A2722)+1</f>
        <v>1801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false" customHeight="true" outlineLevel="0" collapsed="false">
      <c r="A2724" s="1" t="n">
        <f aca="false">MAX($A$2:$A2723)+1</f>
        <v>1802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false" customHeight="true" outlineLevel="0" collapsed="false">
      <c r="A2725" s="1" t="n">
        <f aca="false">MAX($A$2:$A2724)+1</f>
        <v>1803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false" customHeight="true" outlineLevel="0" collapsed="false">
      <c r="A2726" s="1" t="n">
        <f aca="false">MAX($A$2:$A2725)+1</f>
        <v>1804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false" customHeight="true" outlineLevel="0" collapsed="false">
      <c r="A2727" s="1" t="n">
        <f aca="false">MAX($A$2:$A2726)+1</f>
        <v>1805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false" customHeight="true" outlineLevel="0" collapsed="false">
      <c r="A2728" s="1" t="n">
        <f aca="false">MAX($A$2:$A2727)+1</f>
        <v>1806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false" customHeight="true" outlineLevel="0" collapsed="false">
      <c r="A2729" s="1" t="n">
        <f aca="false">MAX($A$2:$A2728)+1</f>
        <v>1807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false" customHeight="true" outlineLevel="0" collapsed="false">
      <c r="A2730" s="1" t="n">
        <f aca="false">MAX($A$2:$A2729)+1</f>
        <v>1808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false" customHeight="true" outlineLevel="0" collapsed="false">
      <c r="A2731" s="1" t="n">
        <f aca="false">MAX($A$2:$A2730)+1</f>
        <v>1809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false" customHeight="true" outlineLevel="0" collapsed="false">
      <c r="A2732" s="1" t="n">
        <f aca="false">MAX($A$2:$A2731)+1</f>
        <v>1810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false" customHeight="true" outlineLevel="0" collapsed="false">
      <c r="A2733" s="1" t="n">
        <f aca="false">MAX($A$2:$A2732)+1</f>
        <v>1811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false" customHeight="true" outlineLevel="0" collapsed="false">
      <c r="A2734" s="1" t="n">
        <f aca="false">MAX($A$2:$A2733)+1</f>
        <v>1812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false" customHeight="true" outlineLevel="0" collapsed="false">
      <c r="A2735" s="1" t="n">
        <f aca="false">MAX($A$2:$A2734)+1</f>
        <v>1813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false" customHeight="true" outlineLevel="0" collapsed="false">
      <c r="A2736" s="1" t="n">
        <f aca="false">MAX($A$2:$A2735)+1</f>
        <v>1814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false" customHeight="true" outlineLevel="0" collapsed="false">
      <c r="A2737" s="1" t="n">
        <f aca="false">MAX($A$2:$A2736)+1</f>
        <v>1815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false" customHeight="true" outlineLevel="0" collapsed="false">
      <c r="A2738" s="1" t="n">
        <f aca="false">MAX($A$2:$A2737)+1</f>
        <v>1816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false" customHeight="true" outlineLevel="0" collapsed="false">
      <c r="A2739" s="1" t="n">
        <f aca="false">MAX($A$2:$A2738)+1</f>
        <v>1817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false" customHeight="true" outlineLevel="0" collapsed="false">
      <c r="A2740" s="1" t="n">
        <f aca="false">MAX($A$2:$A2739)+1</f>
        <v>1818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false" customHeight="true" outlineLevel="0" collapsed="false">
      <c r="A2741" s="1" t="n">
        <f aca="false">MAX($A$2:$A2740)+1</f>
        <v>1819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false" customHeight="true" outlineLevel="0" collapsed="false">
      <c r="A2742" s="1" t="n">
        <f aca="false">MAX($A$2:$A2741)+1</f>
        <v>1820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false" customHeight="true" outlineLevel="0" collapsed="false">
      <c r="A2743" s="1" t="n">
        <f aca="false">MAX($A$2:$A2742)+1</f>
        <v>1821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false" customHeight="true" outlineLevel="0" collapsed="false">
      <c r="A2744" s="1" t="n">
        <f aca="false">MAX($A$2:$A2743)+1</f>
        <v>1822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false" customHeight="true" outlineLevel="0" collapsed="false">
      <c r="A2745" s="1" t="n">
        <f aca="false">MAX($A$2:$A2744)+1</f>
        <v>1823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false" customHeight="true" outlineLevel="0" collapsed="false">
      <c r="A2746" s="1" t="n">
        <f aca="false">MAX($A$2:$A2745)+1</f>
        <v>1824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false" customHeight="true" outlineLevel="0" collapsed="false">
      <c r="A2747" s="1" t="n">
        <f aca="false">MAX($A$2:$A2746)+1</f>
        <v>1825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false" customHeight="true" outlineLevel="0" collapsed="false">
      <c r="A2748" s="1" t="n">
        <f aca="false">MAX($A$2:$A2747)+1</f>
        <v>1826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false" customHeight="true" outlineLevel="0" collapsed="false">
      <c r="A2749" s="1" t="n">
        <f aca="false">MAX($A$2:$A2748)+1</f>
        <v>1827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false" customHeight="true" outlineLevel="0" collapsed="false">
      <c r="A2750" s="1" t="n">
        <f aca="false">MAX($A$2:$A2749)+1</f>
        <v>1828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false" customHeight="true" outlineLevel="0" collapsed="false">
      <c r="A2751" s="1" t="n">
        <f aca="false">MAX($A$2:$A2750)+1</f>
        <v>1829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false" customHeight="true" outlineLevel="0" collapsed="false">
      <c r="A2752" s="1" t="n">
        <f aca="false">MAX($A$2:$A2751)+1</f>
        <v>1830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false" customHeight="true" outlineLevel="0" collapsed="false">
      <c r="A2753" s="1" t="n">
        <f aca="false">MAX($A$2:$A2752)+1</f>
        <v>1831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false" customHeight="true" outlineLevel="0" collapsed="false">
      <c r="A2754" s="1" t="n">
        <f aca="false">MAX($A$2:$A2753)+1</f>
        <v>1832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false" customHeight="true" outlineLevel="0" collapsed="false">
      <c r="A2755" s="1" t="n">
        <f aca="false">MAX($A$2:$A2754)+1</f>
        <v>1833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false" customHeight="true" outlineLevel="0" collapsed="false">
      <c r="A2756" s="1" t="n">
        <f aca="false">MAX($A$2:$A2755)+1</f>
        <v>1834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false" customHeight="true" outlineLevel="0" collapsed="false">
      <c r="A2757" s="1" t="n">
        <f aca="false">MAX($A$2:$A2756)+1</f>
        <v>1835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false" customHeight="true" outlineLevel="0" collapsed="false">
      <c r="A2758" s="1" t="n">
        <f aca="false">MAX($A$2:$A2757)+1</f>
        <v>1836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false" customHeight="true" outlineLevel="0" collapsed="false">
      <c r="A2759" s="1" t="n">
        <f aca="false">MAX($A$2:$A2758)+1</f>
        <v>1837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false" customHeight="true" outlineLevel="0" collapsed="false">
      <c r="A2760" s="1" t="n">
        <f aca="false">MAX($A$2:$A2759)+1</f>
        <v>1838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false" customHeight="true" outlineLevel="0" collapsed="false">
      <c r="A2761" s="1" t="n">
        <f aca="false">MAX($A$2:$A2760)+1</f>
        <v>1839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false" customHeight="true" outlineLevel="0" collapsed="false">
      <c r="A2762" s="1" t="n">
        <f aca="false">MAX($A$2:$A2761)+1</f>
        <v>1840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false" customHeight="true" outlineLevel="0" collapsed="false">
      <c r="A2763" s="1" t="n">
        <f aca="false">MAX($A$2:$A2762)+1</f>
        <v>1841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false" customHeight="true" outlineLevel="0" collapsed="false">
      <c r="A2764" s="1" t="n">
        <f aca="false">MAX($A$2:$A2763)+1</f>
        <v>1842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false" customHeight="true" outlineLevel="0" collapsed="false">
      <c r="A2765" s="1" t="n">
        <f aca="false">MAX($A$2:$A2764)+1</f>
        <v>1843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false" customHeight="true" outlineLevel="0" collapsed="false">
      <c r="A2766" s="1" t="n">
        <f aca="false">MAX($A$2:$A2765)+1</f>
        <v>1844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false" customHeight="true" outlineLevel="0" collapsed="false">
      <c r="A2767" s="1" t="n">
        <f aca="false">MAX($A$2:$A2766)+1</f>
        <v>1845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false" customHeight="true" outlineLevel="0" collapsed="false">
      <c r="A2768" s="1" t="n">
        <f aca="false">MAX($A$2:$A2767)+1</f>
        <v>1846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false" customHeight="true" outlineLevel="0" collapsed="false">
      <c r="A2769" s="1" t="n">
        <f aca="false">MAX($A$2:$A2768)+1</f>
        <v>1847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false" customHeight="true" outlineLevel="0" collapsed="false">
      <c r="A2770" s="1" t="n">
        <f aca="false">MAX($A$2:$A2769)+1</f>
        <v>1848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false" customHeight="true" outlineLevel="0" collapsed="false">
      <c r="A2771" s="1" t="n">
        <f aca="false">MAX($A$2:$A2770)+1</f>
        <v>1849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false" customHeight="true" outlineLevel="0" collapsed="false">
      <c r="A2772" s="1" t="n">
        <f aca="false">MAX($A$2:$A2771)+1</f>
        <v>1850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false" customHeight="true" outlineLevel="0" collapsed="false">
      <c r="A2773" s="1" t="n">
        <f aca="false">MAX($A$2:$A2772)+1</f>
        <v>1851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false" customHeight="true" outlineLevel="0" collapsed="false">
      <c r="A2774" s="1" t="n">
        <f aca="false">MAX($A$2:$A2773)+1</f>
        <v>1852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false" customHeight="true" outlineLevel="0" collapsed="false">
      <c r="A2775" s="1" t="n">
        <f aca="false">MAX($A$2:$A2774)+1</f>
        <v>1853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false" customHeight="true" outlineLevel="0" collapsed="false">
      <c r="A2776" s="1" t="n">
        <f aca="false">MAX($A$2:$A2775)+1</f>
        <v>1854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false" customHeight="true" outlineLevel="0" collapsed="false">
      <c r="A2777" s="1" t="n">
        <f aca="false">MAX($A$2:$A2776)+1</f>
        <v>1855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false" customHeight="true" outlineLevel="0" collapsed="false">
      <c r="A2778" s="1" t="n">
        <f aca="false">MAX($A$2:$A2777)+1</f>
        <v>1856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false" customHeight="true" outlineLevel="0" collapsed="false">
      <c r="A2779" s="1" t="n">
        <f aca="false">MAX($A$2:$A2778)+1</f>
        <v>1857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false" customHeight="true" outlineLevel="0" collapsed="false">
      <c r="A2780" s="1" t="n">
        <f aca="false">MAX($A$2:$A2779)+1</f>
        <v>1858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false" customHeight="true" outlineLevel="0" collapsed="false">
      <c r="A2781" s="1" t="n">
        <f aca="false">MAX($A$2:$A2780)+1</f>
        <v>1859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false" customHeight="true" outlineLevel="0" collapsed="false">
      <c r="A2782" s="1" t="n">
        <f aca="false">MAX($A$2:$A2781)+1</f>
        <v>1860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false" customHeight="true" outlineLevel="0" collapsed="false">
      <c r="A2783" s="1" t="n">
        <f aca="false">MAX($A$2:$A2782)+1</f>
        <v>1861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false" customHeight="true" outlineLevel="0" collapsed="false">
      <c r="A2784" s="1" t="n">
        <f aca="false">MAX($A$2:$A2783)+1</f>
        <v>1862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false" customHeight="true" outlineLevel="0" collapsed="false">
      <c r="A2785" s="1" t="n">
        <f aca="false">MAX($A$2:$A2784)+1</f>
        <v>1863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false" customHeight="true" outlineLevel="0" collapsed="false">
      <c r="A2786" s="1" t="n">
        <f aca="false">MAX($A$2:$A2785)+1</f>
        <v>1864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false" customHeight="true" outlineLevel="0" collapsed="false">
      <c r="A2787" s="1" t="n">
        <f aca="false">MAX($A$2:$A2786)+1</f>
        <v>1865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false" customHeight="true" outlineLevel="0" collapsed="false">
      <c r="A2788" s="1" t="n">
        <f aca="false">MAX($A$2:$A2787)+1</f>
        <v>1866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false" customHeight="true" outlineLevel="0" collapsed="false">
      <c r="A2789" s="1" t="n">
        <f aca="false">MAX($A$2:$A2788)+1</f>
        <v>1867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false" customHeight="true" outlineLevel="0" collapsed="false">
      <c r="A2790" s="1" t="n">
        <f aca="false">MAX($A$2:$A2789)+1</f>
        <v>1868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false" customHeight="true" outlineLevel="0" collapsed="false">
      <c r="A2791" s="1" t="n">
        <f aca="false">MAX($A$2:$A2790)+1</f>
        <v>1869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false" customHeight="true" outlineLevel="0" collapsed="false">
      <c r="A2792" s="1" t="n">
        <f aca="false">MAX($A$2:$A2791)+1</f>
        <v>1870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false" customHeight="true" outlineLevel="0" collapsed="false">
      <c r="A2793" s="1" t="n">
        <f aca="false">MAX($A$2:$A2792)+1</f>
        <v>1871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false" customHeight="true" outlineLevel="0" collapsed="false">
      <c r="A2794" s="1" t="n">
        <f aca="false">MAX($A$2:$A2793)+1</f>
        <v>1872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false" customHeight="true" outlineLevel="0" collapsed="false">
      <c r="A2795" s="1" t="n">
        <f aca="false">MAX($A$2:$A2794)+1</f>
        <v>1873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false" customHeight="true" outlineLevel="0" collapsed="false">
      <c r="A2796" s="1" t="n">
        <f aca="false">MAX($A$2:$A2795)+1</f>
        <v>1874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false" customHeight="true" outlineLevel="0" collapsed="false">
      <c r="A2797" s="1" t="n">
        <f aca="false">MAX($A$2:$A2796)+1</f>
        <v>1875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false" customHeight="true" outlineLevel="0" collapsed="false">
      <c r="A2798" s="1" t="n">
        <f aca="false">MAX($A$2:$A2797)+1</f>
        <v>1876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false" customHeight="true" outlineLevel="0" collapsed="false">
      <c r="A2799" s="1" t="n">
        <f aca="false">MAX($A$2:$A2798)+1</f>
        <v>1877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false" customHeight="true" outlineLevel="0" collapsed="false">
      <c r="A2800" s="1" t="n">
        <f aca="false">MAX($A$2:$A2799)+1</f>
        <v>1878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false" customHeight="true" outlineLevel="0" collapsed="false">
      <c r="A2801" s="1" t="n">
        <f aca="false">MAX($A$2:$A2800)+1</f>
        <v>1879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false" customHeight="true" outlineLevel="0" collapsed="false">
      <c r="A2802" s="1" t="n">
        <f aca="false">MAX($A$2:$A2801)+1</f>
        <v>1880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false" customHeight="true" outlineLevel="0" collapsed="false">
      <c r="A2803" s="1" t="n">
        <f aca="false">MAX($A$2:$A2802)+1</f>
        <v>1881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false" customHeight="true" outlineLevel="0" collapsed="false">
      <c r="A2804" s="1" t="n">
        <f aca="false">MAX($A$2:$A2803)+1</f>
        <v>1882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false" customHeight="true" outlineLevel="0" collapsed="false">
      <c r="A2805" s="1" t="n">
        <f aca="false">MAX($A$2:$A2804)+1</f>
        <v>1883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false" customHeight="true" outlineLevel="0" collapsed="false">
      <c r="A2806" s="1" t="n">
        <f aca="false">MAX($A$2:$A2805)+1</f>
        <v>1884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false" customHeight="true" outlineLevel="0" collapsed="false">
      <c r="A2807" s="1" t="n">
        <f aca="false">MAX($A$2:$A2806)+1</f>
        <v>1885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false" customHeight="true" outlineLevel="0" collapsed="false">
      <c r="A2808" s="1" t="n">
        <f aca="false">MAX($A$2:$A2807)+1</f>
        <v>1886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false" customHeight="true" outlineLevel="0" collapsed="false">
      <c r="A2809" s="1" t="n">
        <f aca="false">MAX($A$2:$A2808)+1</f>
        <v>1887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false" customHeight="true" outlineLevel="0" collapsed="false">
      <c r="A2810" s="1" t="n">
        <f aca="false">MAX($A$2:$A2809)+1</f>
        <v>1888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false" customHeight="true" outlineLevel="0" collapsed="false">
      <c r="A2811" s="1" t="n">
        <f aca="false">MAX($A$2:$A2810)+1</f>
        <v>1889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false" customHeight="true" outlineLevel="0" collapsed="false">
      <c r="A2812" s="1" t="n">
        <f aca="false">MAX($A$2:$A2811)+1</f>
        <v>1890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false" customHeight="true" outlineLevel="0" collapsed="false">
      <c r="A2813" s="1" t="n">
        <f aca="false">MAX($A$2:$A2812)+1</f>
        <v>1891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false" customHeight="true" outlineLevel="0" collapsed="false">
      <c r="A2814" s="1" t="n">
        <f aca="false">MAX($A$2:$A2813)+1</f>
        <v>1892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false" customHeight="true" outlineLevel="0" collapsed="false">
      <c r="A2815" s="1" t="n">
        <f aca="false">MAX($A$2:$A2814)+1</f>
        <v>1893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false" customHeight="true" outlineLevel="0" collapsed="false">
      <c r="A2816" s="1" t="n">
        <f aca="false">MAX($A$2:$A2815)+1</f>
        <v>1894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false" customHeight="true" outlineLevel="0" collapsed="false">
      <c r="A2817" s="1" t="n">
        <f aca="false">MAX($A$2:$A2816)+1</f>
        <v>1895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false" customHeight="true" outlineLevel="0" collapsed="false">
      <c r="A2818" s="1" t="n">
        <f aca="false">MAX($A$2:$A2817)+1</f>
        <v>1896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false" customHeight="true" outlineLevel="0" collapsed="false">
      <c r="A2819" s="1" t="n">
        <f aca="false">MAX($A$2:$A2818)+1</f>
        <v>1897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false" customHeight="true" outlineLevel="0" collapsed="false">
      <c r="A2820" s="1" t="n">
        <f aca="false">MAX($A$2:$A2819)+1</f>
        <v>1898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false" customHeight="true" outlineLevel="0" collapsed="false">
      <c r="A2821" s="1" t="n">
        <f aca="false">MAX($A$2:$A2820)+1</f>
        <v>1899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false" customHeight="true" outlineLevel="0" collapsed="false">
      <c r="A2822" s="1" t="n">
        <f aca="false">MAX($A$2:$A2821)+1</f>
        <v>1900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false" customHeight="true" outlineLevel="0" collapsed="false">
      <c r="A2823" s="1" t="n">
        <f aca="false">MAX($A$2:$A2822)+1</f>
        <v>1901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false" customHeight="true" outlineLevel="0" collapsed="false">
      <c r="A2824" s="1" t="n">
        <f aca="false">MAX($A$2:$A2823)+1</f>
        <v>1902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false" customHeight="true" outlineLevel="0" collapsed="false">
      <c r="A2825" s="1" t="n">
        <f aca="false">MAX($A$2:$A2824)+1</f>
        <v>1903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false" customHeight="true" outlineLevel="0" collapsed="false">
      <c r="A2826" s="1" t="n">
        <f aca="false">MAX($A$2:$A2825)+1</f>
        <v>1904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false" customHeight="true" outlineLevel="0" collapsed="false">
      <c r="A2827" s="1" t="n">
        <f aca="false">MAX($A$2:$A2826)+1</f>
        <v>1905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false" customHeight="true" outlineLevel="0" collapsed="false">
      <c r="A2828" s="1" t="n">
        <f aca="false">MAX($A$2:$A2827)+1</f>
        <v>1906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false" customHeight="true" outlineLevel="0" collapsed="false">
      <c r="A2829" s="1" t="n">
        <f aca="false">MAX($A$2:$A2828)+1</f>
        <v>1907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false" customHeight="true" outlineLevel="0" collapsed="false">
      <c r="A2830" s="1" t="n">
        <f aca="false">MAX($A$2:$A2829)+1</f>
        <v>1908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false" customHeight="true" outlineLevel="0" collapsed="false">
      <c r="A2831" s="1" t="n">
        <f aca="false">MAX($A$2:$A2830)+1</f>
        <v>1909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false" customHeight="true" outlineLevel="0" collapsed="false">
      <c r="A2832" s="1" t="n">
        <f aca="false">MAX($A$2:$A2831)+1</f>
        <v>1910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false" customHeight="true" outlineLevel="0" collapsed="false">
      <c r="A2833" s="1" t="n">
        <f aca="false">MAX($A$2:$A2832)+1</f>
        <v>1911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false" customHeight="true" outlineLevel="0" collapsed="false">
      <c r="A2834" s="1" t="n">
        <f aca="false">MAX($A$2:$A2833)+1</f>
        <v>1912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false" customHeight="true" outlineLevel="0" collapsed="false">
      <c r="A2835" s="1" t="n">
        <f aca="false">MAX($A$2:$A2834)+1</f>
        <v>1913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false" customHeight="true" outlineLevel="0" collapsed="false">
      <c r="A2836" s="1" t="n">
        <f aca="false">MAX($A$2:$A2835)+1</f>
        <v>1914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false" customHeight="true" outlineLevel="0" collapsed="false">
      <c r="A2837" s="1" t="n">
        <f aca="false">MAX($A$2:$A2836)+1</f>
        <v>1915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false" customHeight="true" outlineLevel="0" collapsed="false">
      <c r="A2838" s="1" t="n">
        <f aca="false">MAX($A$2:$A2837)+1</f>
        <v>1916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false" customHeight="true" outlineLevel="0" collapsed="false">
      <c r="A2839" s="1" t="n">
        <f aca="false">MAX($A$2:$A2838)+1</f>
        <v>1917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false" customHeight="true" outlineLevel="0" collapsed="false">
      <c r="A2840" s="1" t="n">
        <f aca="false">MAX($A$2:$A2839)+1</f>
        <v>1918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false" customHeight="true" outlineLevel="0" collapsed="false">
      <c r="A2841" s="1" t="n">
        <f aca="false">MAX($A$2:$A2840)+1</f>
        <v>1919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false" customHeight="true" outlineLevel="0" collapsed="false">
      <c r="A2842" s="1" t="n">
        <f aca="false">MAX($A$2:$A2841)+1</f>
        <v>1920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false" customHeight="true" outlineLevel="0" collapsed="false">
      <c r="A2843" s="1" t="n">
        <f aca="false">MAX($A$2:$A2842)+1</f>
        <v>1921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false" customHeight="true" outlineLevel="0" collapsed="false">
      <c r="A2844" s="1" t="n">
        <f aca="false">MAX($A$2:$A2843)+1</f>
        <v>1922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false" customHeight="true" outlineLevel="0" collapsed="false">
      <c r="A2845" s="1" t="n">
        <f aca="false">MAX($A$2:$A2844)+1</f>
        <v>1923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false" customHeight="true" outlineLevel="0" collapsed="false">
      <c r="A2846" s="1" t="n">
        <f aca="false">MAX($A$2:$A2845)+1</f>
        <v>1924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false" customHeight="true" outlineLevel="0" collapsed="false">
      <c r="A2847" s="1" t="n">
        <f aca="false">MAX($A$2:$A2846)+1</f>
        <v>1925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false" customHeight="true" outlineLevel="0" collapsed="false">
      <c r="A2848" s="1" t="n">
        <f aca="false">MAX($A$2:$A2847)+1</f>
        <v>1926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false" customHeight="true" outlineLevel="0" collapsed="false">
      <c r="A2849" s="1" t="n">
        <f aca="false">MAX($A$2:$A2848)+1</f>
        <v>1927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false" customHeight="true" outlineLevel="0" collapsed="false">
      <c r="A2850" s="1" t="n">
        <f aca="false">MAX($A$2:$A2849)+1</f>
        <v>1928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false" customHeight="true" outlineLevel="0" collapsed="false">
      <c r="A2851" s="1" t="n">
        <f aca="false">MAX($A$2:$A2850)+1</f>
        <v>1929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false" customHeight="true" outlineLevel="0" collapsed="false">
      <c r="A2852" s="1" t="n">
        <f aca="false">MAX($A$2:$A2851)+1</f>
        <v>1930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false" customHeight="true" outlineLevel="0" collapsed="false">
      <c r="A2853" s="1" t="n">
        <f aca="false">MAX($A$2:$A2852)+1</f>
        <v>1931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false" customHeight="true" outlineLevel="0" collapsed="false">
      <c r="A2854" s="1" t="n">
        <f aca="false">MAX($A$2:$A2853)+1</f>
        <v>1932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false" customHeight="true" outlineLevel="0" collapsed="false">
      <c r="A2855" s="1" t="n">
        <f aca="false">MAX($A$2:$A2854)+1</f>
        <v>1933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false" customHeight="true" outlineLevel="0" collapsed="false">
      <c r="A2856" s="1" t="n">
        <f aca="false">MAX($A$2:$A2855)+1</f>
        <v>1934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false" customHeight="true" outlineLevel="0" collapsed="false">
      <c r="A2857" s="1" t="n">
        <f aca="false">MAX($A$2:$A2856)+1</f>
        <v>1935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false" customHeight="true" outlineLevel="0" collapsed="false">
      <c r="A2858" s="1" t="n">
        <f aca="false">MAX($A$2:$A2857)+1</f>
        <v>1936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false" customHeight="true" outlineLevel="0" collapsed="false">
      <c r="A2859" s="1" t="n">
        <f aca="false">MAX($A$2:$A2858)+1</f>
        <v>1937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false" customHeight="true" outlineLevel="0" collapsed="false">
      <c r="A2860" s="1" t="n">
        <f aca="false">MAX($A$2:$A2859)+1</f>
        <v>1938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false" customHeight="true" outlineLevel="0" collapsed="false">
      <c r="A2861" s="1" t="n">
        <f aca="false">MAX($A$2:$A2860)+1</f>
        <v>1939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false" customHeight="true" outlineLevel="0" collapsed="false">
      <c r="A2862" s="1" t="n">
        <f aca="false">MAX($A$2:$A2861)+1</f>
        <v>1940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false" customHeight="true" outlineLevel="0" collapsed="false">
      <c r="A2863" s="1" t="n">
        <f aca="false">MAX($A$2:$A2862)+1</f>
        <v>1941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false" customHeight="true" outlineLevel="0" collapsed="false">
      <c r="A2864" s="1" t="n">
        <f aca="false">MAX($A$2:$A2863)+1</f>
        <v>1942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false" customHeight="true" outlineLevel="0" collapsed="false">
      <c r="A2865" s="1" t="n">
        <f aca="false">MAX($A$2:$A2864)+1</f>
        <v>1943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false" customHeight="true" outlineLevel="0" collapsed="false">
      <c r="A2866" s="1" t="n">
        <f aca="false">MAX($A$2:$A2865)+1</f>
        <v>1944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false" customHeight="true" outlineLevel="0" collapsed="false">
      <c r="A2867" s="1" t="n">
        <f aca="false">MAX($A$2:$A2866)+1</f>
        <v>1945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false" customHeight="true" outlineLevel="0" collapsed="false">
      <c r="A2868" s="1" t="n">
        <f aca="false">MAX($A$2:$A2867)+1</f>
        <v>1946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false" customHeight="true" outlineLevel="0" collapsed="false">
      <c r="A2869" s="1" t="n">
        <f aca="false">MAX($A$2:$A2868)+1</f>
        <v>1947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false" customHeight="true" outlineLevel="0" collapsed="false">
      <c r="A2870" s="1" t="n">
        <f aca="false">MAX($A$2:$A2869)+1</f>
        <v>1948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false" customHeight="true" outlineLevel="0" collapsed="false">
      <c r="A2871" s="1" t="n">
        <f aca="false">MAX($A$2:$A2870)+1</f>
        <v>1949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false" customHeight="true" outlineLevel="0" collapsed="false">
      <c r="A2872" s="1" t="n">
        <f aca="false">MAX($A$2:$A2871)+1</f>
        <v>1950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false" customHeight="true" outlineLevel="0" collapsed="false">
      <c r="A2873" s="1" t="n">
        <f aca="false">MAX($A$2:$A2872)+1</f>
        <v>1951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false" customHeight="true" outlineLevel="0" collapsed="false">
      <c r="A2874" s="1" t="n">
        <f aca="false">MAX($A$2:$A2873)+1</f>
        <v>1952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false" customHeight="true" outlineLevel="0" collapsed="false">
      <c r="A2875" s="1" t="n">
        <f aca="false">A1576</f>
        <v>1090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false" customHeight="true" outlineLevel="0" collapsed="false">
      <c r="A2876" s="1" t="n">
        <f aca="false">MAX($A$2:$A2875)+1</f>
        <v>1953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false" customHeight="true" outlineLevel="0" collapsed="false">
      <c r="A2877" s="1" t="n">
        <f aca="false">MAX($A$2:$A2876)+1</f>
        <v>1954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false" customHeight="true" outlineLevel="0" collapsed="false">
      <c r="A2878" s="1" t="n">
        <f aca="false">MAX($A$2:$A2877)+1</f>
        <v>1955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false" customHeight="true" outlineLevel="0" collapsed="false">
      <c r="A2879" s="1" t="n">
        <f aca="false">MAX($A$2:$A2878)+1</f>
        <v>1956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false" customHeight="true" outlineLevel="0" collapsed="false">
      <c r="A2880" s="1" t="n">
        <f aca="false">MAX($A$2:$A2879)+1</f>
        <v>1957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false" customHeight="true" outlineLevel="0" collapsed="false">
      <c r="A2881" s="1" t="n">
        <f aca="false">MAX($A$2:$A2880)+1</f>
        <v>1958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false" customHeight="true" outlineLevel="0" collapsed="false">
      <c r="A2882" s="1" t="n">
        <f aca="false">MAX($A$2:$A2881)+1</f>
        <v>1959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false" customHeight="true" outlineLevel="0" collapsed="false">
      <c r="A2883" s="1" t="n">
        <f aca="false">MAX($A$2:$A2882)+1</f>
        <v>1960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false" customHeight="true" outlineLevel="0" collapsed="false">
      <c r="A2884" s="1" t="n">
        <f aca="false">MAX($A$2:$A2883)+1</f>
        <v>1961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false" customHeight="true" outlineLevel="0" collapsed="false">
      <c r="A2885" s="1" t="n">
        <f aca="false">MAX($A$2:$A2884)+1</f>
        <v>1962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false" customHeight="true" outlineLevel="0" collapsed="false">
      <c r="A2886" s="1" t="n">
        <f aca="false">MAX($A$2:$A2885)+1</f>
        <v>1963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false" customHeight="true" outlineLevel="0" collapsed="false">
      <c r="A2887" s="1" t="n">
        <f aca="false">MAX($A$2:$A2886)+1</f>
        <v>1964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false" customHeight="true" outlineLevel="0" collapsed="false">
      <c r="A2888" s="1" t="n">
        <f aca="false">MAX($A$2:$A2887)+1</f>
        <v>1965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false" customHeight="true" outlineLevel="0" collapsed="false">
      <c r="A2889" s="1" t="n">
        <f aca="false">MAX($A$2:$A2888)+1</f>
        <v>1966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false" customHeight="true" outlineLevel="0" collapsed="false">
      <c r="A2890" s="1" t="n">
        <f aca="false">MAX($A$2:$A2889)+1</f>
        <v>1967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false" customHeight="true" outlineLevel="0" collapsed="false">
      <c r="A2891" s="1" t="n">
        <f aca="false">MAX($A$2:$A2890)+1</f>
        <v>1968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false" customHeight="true" outlineLevel="0" collapsed="false">
      <c r="A2892" s="1" t="n">
        <f aca="false">MAX($A$2:$A2891)+1</f>
        <v>1969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false" customHeight="true" outlineLevel="0" collapsed="false">
      <c r="A2893" s="1" t="n">
        <f aca="false">MAX($A$2:$A2892)+1</f>
        <v>1970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false" customHeight="true" outlineLevel="0" collapsed="false">
      <c r="A2894" s="1" t="n">
        <f aca="false">MAX($A$2:$A2893)+1</f>
        <v>1971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false" customHeight="true" outlineLevel="0" collapsed="false">
      <c r="A2895" s="1" t="n">
        <f aca="false">MAX($A$2:$A2894)+1</f>
        <v>1972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false" customHeight="true" outlineLevel="0" collapsed="false">
      <c r="A2896" s="1" t="n">
        <f aca="false">MAX($A$2:$A2895)+1</f>
        <v>1973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false" customHeight="true" outlineLevel="0" collapsed="false">
      <c r="A2897" s="1" t="n">
        <f aca="false">MAX($A$2:$A2896)+1</f>
        <v>1974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false" customHeight="true" outlineLevel="0" collapsed="false">
      <c r="A2898" s="1" t="n">
        <f aca="false">MAX($A$2:$A2897)+1</f>
        <v>1975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false" customHeight="true" outlineLevel="0" collapsed="false">
      <c r="A2899" s="1" t="n">
        <f aca="false">MAX($A$2:$A2898)+1</f>
        <v>1976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false" customHeight="true" outlineLevel="0" collapsed="false">
      <c r="A2900" s="1" t="n">
        <f aca="false">MAX($A$2:$A2899)+1</f>
        <v>1977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false" customHeight="true" outlineLevel="0" collapsed="false">
      <c r="A2901" s="1" t="n">
        <f aca="false">MAX($A$2:$A2900)+1</f>
        <v>1978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false" customHeight="true" outlineLevel="0" collapsed="false">
      <c r="A2902" s="1" t="n">
        <f aca="false">MAX($A$2:$A2901)+1</f>
        <v>1979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false" customHeight="true" outlineLevel="0" collapsed="false">
      <c r="A2903" s="1" t="n">
        <f aca="false">MAX($A$2:$A2902)+1</f>
        <v>1980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false" customHeight="true" outlineLevel="0" collapsed="false">
      <c r="A2904" s="1" t="n">
        <f aca="false">MAX($A$2:$A2903)+1</f>
        <v>1981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false" customHeight="true" outlineLevel="0" collapsed="false">
      <c r="A2905" s="1" t="n">
        <f aca="false">MAX($A$2:$A2904)+1</f>
        <v>1982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false" customHeight="true" outlineLevel="0" collapsed="false">
      <c r="A2906" s="1" t="n">
        <f aca="false">MAX($A$2:$A2905)+1</f>
        <v>1983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false" customHeight="true" outlineLevel="0" collapsed="false">
      <c r="A2907" s="1" t="n">
        <f aca="false">MAX($A$2:$A2906)+1</f>
        <v>1984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false" customHeight="true" outlineLevel="0" collapsed="false">
      <c r="A2908" s="1" t="n">
        <f aca="false">MAX($A$2:$A2907)+1</f>
        <v>1985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false" customHeight="true" outlineLevel="0" collapsed="false">
      <c r="A2909" s="1" t="n">
        <f aca="false">MAX($A$2:$A2908)+1</f>
        <v>1986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false" customHeight="true" outlineLevel="0" collapsed="false">
      <c r="A2910" s="1" t="n">
        <f aca="false">MAX($A$2:$A2909)+1</f>
        <v>1987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false" customHeight="true" outlineLevel="0" collapsed="false">
      <c r="A2911" s="1" t="n">
        <f aca="false">MAX($A$2:$A2910)+1</f>
        <v>1988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false" customHeight="true" outlineLevel="0" collapsed="false">
      <c r="A2912" s="1" t="n">
        <f aca="false">MAX($A$2:$A2911)+1</f>
        <v>1989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false" customHeight="true" outlineLevel="0" collapsed="false">
      <c r="A2913" s="1" t="n">
        <f aca="false">MAX($A$2:$A2912)+1</f>
        <v>1990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false" customHeight="true" outlineLevel="0" collapsed="false">
      <c r="A2914" s="1" t="n">
        <f aca="false">MAX($A$2:$A2913)+1</f>
        <v>1991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false" customHeight="true" outlineLevel="0" collapsed="false">
      <c r="A2915" s="1" t="n">
        <f aca="false">MAX($A$2:$A2914)+1</f>
        <v>1992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false" customHeight="true" outlineLevel="0" collapsed="false">
      <c r="A2916" s="1" t="n">
        <f aca="false">MAX($A$2:$A2915)+1</f>
        <v>1993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false" customHeight="true" outlineLevel="0" collapsed="false">
      <c r="A2917" s="1" t="n">
        <f aca="false">MAX($A$2:$A2916)+1</f>
        <v>1994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false" customHeight="true" outlineLevel="0" collapsed="false">
      <c r="A2918" s="1" t="n">
        <f aca="false">MAX($A$2:$A2917)+1</f>
        <v>1995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false" customHeight="true" outlineLevel="0" collapsed="false">
      <c r="A2919" s="1" t="n">
        <f aca="false">MAX($A$2:$A2918)+1</f>
        <v>1996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false" customHeight="true" outlineLevel="0" collapsed="false">
      <c r="A2920" s="1" t="n">
        <f aca="false">MAX($A$2:$A2919)+1</f>
        <v>1997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false" customHeight="true" outlineLevel="0" collapsed="false">
      <c r="A2921" s="1" t="n">
        <f aca="false">MAX($A$2:$A2920)+1</f>
        <v>1998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false" customHeight="true" outlineLevel="0" collapsed="false">
      <c r="A2922" s="1" t="n">
        <f aca="false">MAX($A$2:$A2921)+1</f>
        <v>1999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false" customHeight="true" outlineLevel="0" collapsed="false">
      <c r="A2923" s="1" t="n">
        <f aca="false">MAX($A$2:$A2922)+1</f>
        <v>2000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false" customHeight="true" outlineLevel="0" collapsed="false">
      <c r="A2924" s="1" t="n">
        <f aca="false">MAX($A$2:$A2923)+1</f>
        <v>2001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false" customHeight="true" outlineLevel="0" collapsed="false">
      <c r="A2925" s="1" t="n">
        <f aca="false">MAX($A$2:$A2924)+1</f>
        <v>2002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false" customHeight="true" outlineLevel="0" collapsed="false">
      <c r="A2926" s="1" t="n">
        <f aca="false">MAX($A$2:$A2925)+1</f>
        <v>2003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false" customHeight="true" outlineLevel="0" collapsed="false">
      <c r="A2927" s="1" t="n">
        <f aca="false">MAX($A$2:$A2926)+1</f>
        <v>2004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false" customHeight="true" outlineLevel="0" collapsed="false">
      <c r="A2928" s="1" t="n">
        <f aca="false">MAX($A$2:$A2927)+1</f>
        <v>2005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false" customHeight="true" outlineLevel="0" collapsed="false">
      <c r="A2929" s="1" t="n">
        <f aca="false">MAX($A$2:$A2928)+1</f>
        <v>2006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false" customHeight="true" outlineLevel="0" collapsed="false">
      <c r="A2930" s="1" t="n">
        <f aca="false">MAX($A$2:$A2929)+1</f>
        <v>2007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false" customHeight="true" outlineLevel="0" collapsed="false">
      <c r="A2931" s="1" t="n">
        <f aca="false">MAX($A$2:$A2930)+1</f>
        <v>2008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false" customHeight="true" outlineLevel="0" collapsed="false">
      <c r="A2932" s="1" t="n">
        <f aca="false">MAX($A$2:$A2931)+1</f>
        <v>2009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false" customHeight="true" outlineLevel="0" collapsed="false">
      <c r="A2933" s="1" t="n">
        <f aca="false">MAX($A$2:$A2932)+1</f>
        <v>2010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false" customHeight="true" outlineLevel="0" collapsed="false">
      <c r="A2934" s="1" t="n">
        <f aca="false">MAX($A$2:$A2933)+1</f>
        <v>2011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false" customHeight="true" outlineLevel="0" collapsed="false">
      <c r="A2935" s="1" t="n">
        <f aca="false">MAX($A$2:$A2934)+1</f>
        <v>2012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false" customHeight="true" outlineLevel="0" collapsed="false">
      <c r="A2936" s="1" t="n">
        <f aca="false">MAX($A$2:$A2935)+1</f>
        <v>2013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false" customHeight="true" outlineLevel="0" collapsed="false">
      <c r="A2937" s="1" t="n">
        <f aca="false">MAX($A$2:$A2936)+1</f>
        <v>2014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false" customHeight="true" outlineLevel="0" collapsed="false">
      <c r="A2938" s="1" t="n">
        <f aca="false">MAX($A$2:$A2937)+1</f>
        <v>2015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false" customHeight="true" outlineLevel="0" collapsed="false">
      <c r="A2939" s="1" t="n">
        <f aca="false">MAX($A$2:$A2938)+1</f>
        <v>2016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false" customHeight="true" outlineLevel="0" collapsed="false">
      <c r="A2940" s="1" t="n">
        <f aca="false">MAX($A$2:$A2939)+1</f>
        <v>2017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false" customHeight="true" outlineLevel="0" collapsed="false">
      <c r="A2941" s="1" t="n">
        <f aca="false">MAX($A$2:$A2940)+1</f>
        <v>2018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false" customHeight="true" outlineLevel="0" collapsed="false">
      <c r="A2942" s="1" t="n">
        <f aca="false">MAX($A$2:$A2941)+1</f>
        <v>2019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false" customHeight="true" outlineLevel="0" collapsed="false">
      <c r="A2943" s="1" t="n">
        <f aca="false">MAX($A$2:$A2942)+1</f>
        <v>2020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false" customHeight="true" outlineLevel="0" collapsed="false">
      <c r="A2944" s="1" t="n">
        <f aca="false">MAX($A$2:$A2943)+1</f>
        <v>2021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false" customHeight="true" outlineLevel="0" collapsed="false">
      <c r="A2945" s="1" t="n">
        <f aca="false">MAX($A$2:$A2944)+1</f>
        <v>2022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false" customHeight="true" outlineLevel="0" collapsed="false">
      <c r="A2946" s="1" t="n">
        <f aca="false">MAX($A$2:$A2945)+1</f>
        <v>2023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false" customHeight="true" outlineLevel="0" collapsed="false">
      <c r="A2947" s="1" t="n">
        <f aca="false">MAX($A$2:$A2946)+1</f>
        <v>2024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false" customHeight="true" outlineLevel="0" collapsed="false">
      <c r="A2948" s="1" t="n">
        <f aca="false">MAX($A$2:$A2947)+1</f>
        <v>2025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false" customHeight="true" outlineLevel="0" collapsed="false">
      <c r="A2949" s="1" t="n">
        <f aca="false">MAX($A$2:$A2948)+1</f>
        <v>2026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false" customHeight="true" outlineLevel="0" collapsed="false">
      <c r="A2950" s="1" t="n">
        <f aca="false">MAX($A$2:$A2949)+1</f>
        <v>2027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false" customHeight="true" outlineLevel="0" collapsed="false">
      <c r="A2951" s="1" t="n">
        <f aca="false">MAX($A$2:$A2950)+1</f>
        <v>2028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false" customHeight="true" outlineLevel="0" collapsed="false">
      <c r="A2952" s="1" t="n">
        <f aca="false">MAX($A$2:$A2951)+1</f>
        <v>2029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false" customHeight="true" outlineLevel="0" collapsed="false">
      <c r="A2953" s="1" t="n">
        <f aca="false">MAX($A$2:$A2952)+1</f>
        <v>2030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false" customHeight="true" outlineLevel="0" collapsed="false">
      <c r="A2954" s="1" t="n">
        <f aca="false">MAX($A$2:$A2953)+1</f>
        <v>2031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false" customHeight="true" outlineLevel="0" collapsed="false">
      <c r="A2955" s="1" t="n">
        <f aca="false">MAX($A$2:$A2954)+1</f>
        <v>2032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false" customHeight="true" outlineLevel="0" collapsed="false">
      <c r="A2956" s="1" t="n">
        <f aca="false">MAX($A$2:$A2955)+1</f>
        <v>2033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false" customHeight="true" outlineLevel="0" collapsed="false">
      <c r="A2957" s="1" t="n">
        <f aca="false">MAX($A$2:$A2956)+1</f>
        <v>2034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false" customHeight="true" outlineLevel="0" collapsed="false">
      <c r="A2958" s="1" t="n">
        <f aca="false">MAX($A$2:$A2957)+1</f>
        <v>2035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false" customHeight="true" outlineLevel="0" collapsed="false">
      <c r="A2959" s="1" t="n">
        <f aca="false">MAX($A$2:$A2958)+1</f>
        <v>2036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false" customHeight="true" outlineLevel="0" collapsed="false">
      <c r="A2960" s="1" t="n">
        <f aca="false">MAX($A$2:$A2959)+1</f>
        <v>2037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false" customHeight="true" outlineLevel="0" collapsed="false">
      <c r="A2961" s="1" t="n">
        <f aca="false">MAX($A$2:$A2960)+1</f>
        <v>2038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false" customHeight="true" outlineLevel="0" collapsed="false">
      <c r="A2962" s="1" t="n">
        <f aca="false">MAX($A$2:$A2961)+1</f>
        <v>2039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false" customHeight="true" outlineLevel="0" collapsed="false">
      <c r="A2963" s="1" t="n">
        <f aca="false">MAX($A$2:$A2962)+1</f>
        <v>2040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false" customHeight="true" outlineLevel="0" collapsed="false">
      <c r="A2964" s="1" t="n">
        <f aca="false">MAX($A$2:$A2963)+1</f>
        <v>2041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false" customHeight="true" outlineLevel="0" collapsed="false">
      <c r="A2965" s="1" t="n">
        <f aca="false">MAX($A$2:$A2964)+1</f>
        <v>2042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false" customHeight="true" outlineLevel="0" collapsed="false">
      <c r="A2966" s="1" t="n">
        <f aca="false">MAX($A$2:$A2965)+1</f>
        <v>2043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false" customHeight="true" outlineLevel="0" collapsed="false">
      <c r="A2967" s="1" t="n">
        <f aca="false">MAX($A$2:$A2966)+1</f>
        <v>2044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false" customHeight="true" outlineLevel="0" collapsed="false">
      <c r="A2968" s="1" t="n">
        <f aca="false">MAX($A$2:$A2967)+1</f>
        <v>2045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false" customHeight="true" outlineLevel="0" collapsed="false">
      <c r="A2969" s="1" t="n">
        <f aca="false">MAX($A$2:$A2968)+1</f>
        <v>2046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false" customHeight="true" outlineLevel="0" collapsed="false">
      <c r="A2970" s="1" t="n">
        <f aca="false">MAX($A$2:$A2969)+1</f>
        <v>2047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false" customHeight="true" outlineLevel="0" collapsed="false">
      <c r="A2971" s="1" t="n">
        <f aca="false">MAX($A$2:$A2970)+1</f>
        <v>2048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false" customHeight="true" outlineLevel="0" collapsed="false">
      <c r="A2972" s="1" t="n">
        <f aca="false">MAX($A$2:$A2971)+1</f>
        <v>2049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false" customHeight="true" outlineLevel="0" collapsed="false">
      <c r="A2973" s="1" t="n">
        <f aca="false">MAX($A$2:$A2972)+1</f>
        <v>2050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false" customHeight="true" outlineLevel="0" collapsed="false">
      <c r="A2974" s="1" t="n">
        <f aca="false">MAX($A$2:$A2973)+1</f>
        <v>2051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false" customHeight="true" outlineLevel="0" collapsed="false">
      <c r="A2975" s="1" t="n">
        <f aca="false">MAX($A$2:$A2974)+1</f>
        <v>2052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false" customHeight="true" outlineLevel="0" collapsed="false">
      <c r="A2976" s="1" t="n">
        <f aca="false">MAX($A$2:$A2975)+1</f>
        <v>2053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false" customHeight="true" outlineLevel="0" collapsed="false">
      <c r="A2977" s="1" t="n">
        <f aca="false">MAX($A$2:$A2976)+1</f>
        <v>2054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false" customHeight="true" outlineLevel="0" collapsed="false">
      <c r="A2978" s="1" t="n">
        <f aca="false">MAX($A$2:$A2977)+1</f>
        <v>2055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false" customHeight="true" outlineLevel="0" collapsed="false">
      <c r="A2979" s="1" t="n">
        <f aca="false">MAX($A$2:$A2978)+1</f>
        <v>2056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false" customHeight="true" outlineLevel="0" collapsed="false">
      <c r="A2980" s="1" t="n">
        <f aca="false">MAX($A$2:$A2979)+1</f>
        <v>2057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false" customHeight="true" outlineLevel="0" collapsed="false">
      <c r="A2981" s="1" t="n">
        <f aca="false">MAX($A$2:$A2980)+1</f>
        <v>2058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false" customHeight="true" outlineLevel="0" collapsed="false">
      <c r="A2982" s="1" t="n">
        <f aca="false">MAX($A$2:$A2981)+1</f>
        <v>2059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false" customHeight="true" outlineLevel="0" collapsed="false">
      <c r="A2983" s="1" t="n">
        <f aca="false">MAX($A$2:$A2982)+1</f>
        <v>2060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false" customHeight="true" outlineLevel="0" collapsed="false">
      <c r="A2984" s="1" t="n">
        <f aca="false">MAX($A$2:$A2983)+1</f>
        <v>2061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false" customHeight="true" outlineLevel="0" collapsed="false">
      <c r="A2985" s="1" t="n">
        <f aca="false">MAX($A$2:$A2984)+1</f>
        <v>2062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false" customHeight="true" outlineLevel="0" collapsed="false">
      <c r="A2986" s="1" t="n">
        <f aca="false">MAX($A$2:$A2985)+1</f>
        <v>2063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false" customHeight="true" outlineLevel="0" collapsed="false">
      <c r="A2987" s="1" t="n">
        <f aca="false">MAX($A$2:$A2986)+1</f>
        <v>2064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false" customHeight="true" outlineLevel="0" collapsed="false">
      <c r="A2988" s="1" t="n">
        <f aca="false">MAX($A$2:$A2987)+1</f>
        <v>2065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false" customHeight="true" outlineLevel="0" collapsed="false">
      <c r="A2989" s="1" t="n">
        <f aca="false">MAX($A$2:$A2988)+1</f>
        <v>2066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false" customHeight="true" outlineLevel="0" collapsed="false">
      <c r="A2990" s="1" t="n">
        <f aca="false">MAX($A$2:$A2989)+1</f>
        <v>2067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false" customHeight="true" outlineLevel="0" collapsed="false">
      <c r="A2991" s="1" t="n">
        <f aca="false">MAX($A$2:$A2990)+1</f>
        <v>2068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false" customHeight="true" outlineLevel="0" collapsed="false">
      <c r="A2992" s="1" t="n">
        <f aca="false">MAX($A$2:$A2991)+1</f>
        <v>2069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false" customHeight="true" outlineLevel="0" collapsed="false">
      <c r="A2993" s="1" t="n">
        <f aca="false">MAX($A$2:$A2992)+1</f>
        <v>2070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false" customHeight="true" outlineLevel="0" collapsed="false">
      <c r="A2994" s="1" t="n">
        <f aca="false">MAX($A$2:$A2993)+1</f>
        <v>2071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false" customHeight="true" outlineLevel="0" collapsed="false">
      <c r="A2995" s="1" t="n">
        <f aca="false">MAX($A$2:$A2994)+1</f>
        <v>2072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false" customHeight="true" outlineLevel="0" collapsed="false">
      <c r="A2996" s="1" t="n">
        <f aca="false">MAX($A$2:$A2995)+1</f>
        <v>2073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false" customHeight="true" outlineLevel="0" collapsed="false">
      <c r="A2997" s="1" t="n">
        <f aca="false">MAX($A$2:$A2996)+1</f>
        <v>2074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false" customHeight="true" outlineLevel="0" collapsed="false">
      <c r="A2998" s="1" t="n">
        <f aca="false">MAX($A$2:$A2997)+1</f>
        <v>2075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false" customHeight="true" outlineLevel="0" collapsed="false">
      <c r="A2999" s="1" t="n">
        <f aca="false">MAX($A$2:$A2998)+1</f>
        <v>2076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false" customHeight="true" outlineLevel="0" collapsed="false">
      <c r="A3000" s="1" t="n">
        <f aca="false">MAX($A$2:$A2999)+1</f>
        <v>2077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false" customHeight="true" outlineLevel="0" collapsed="false">
      <c r="A3001" s="1" t="n">
        <f aca="false">MAX($A$2:$A3000)+1</f>
        <v>2078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false" customHeight="true" outlineLevel="0" collapsed="false">
      <c r="A3002" s="1" t="n">
        <f aca="false">MAX($A$2:$A3001)+1</f>
        <v>2079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false" customHeight="true" outlineLevel="0" collapsed="false">
      <c r="A3003" s="1" t="n">
        <f aca="false">MAX($A$2:$A3002)+1</f>
        <v>2080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false" customHeight="true" outlineLevel="0" collapsed="false">
      <c r="A3004" s="1" t="n">
        <f aca="false">MAX($A$2:$A3003)+1</f>
        <v>2081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false" customHeight="true" outlineLevel="0" collapsed="false">
      <c r="A3005" s="1" t="n">
        <f aca="false">MAX($A$2:$A3004)+1</f>
        <v>2082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false" customHeight="true" outlineLevel="0" collapsed="false">
      <c r="A3006" s="1" t="n">
        <f aca="false">MAX($A$2:$A3005)+1</f>
        <v>2083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false" customHeight="true" outlineLevel="0" collapsed="false">
      <c r="A3007" s="1" t="n">
        <f aca="false">MAX($A$2:$A3006)+1</f>
        <v>2084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false" customHeight="true" outlineLevel="0" collapsed="false">
      <c r="A3008" s="1" t="n">
        <f aca="false">MAX($A$2:$A3007)+1</f>
        <v>2085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false" customHeight="true" outlineLevel="0" collapsed="false">
      <c r="A3009" s="1" t="n">
        <f aca="false">MAX($A$2:$A3008)+1</f>
        <v>2086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false" customHeight="true" outlineLevel="0" collapsed="false">
      <c r="A3010" s="1" t="n">
        <f aca="false">MAX($A$2:$A3009)+1</f>
        <v>2087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false" customHeight="true" outlineLevel="0" collapsed="false">
      <c r="A3011" s="1" t="n">
        <f aca="false">MAX($A$2:$A3010)+1</f>
        <v>2088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false" customHeight="true" outlineLevel="0" collapsed="false">
      <c r="A3012" s="1" t="n">
        <f aca="false">MAX($A$2:$A3011)+1</f>
        <v>2089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false" customHeight="true" outlineLevel="0" collapsed="false">
      <c r="A3013" s="1" t="n">
        <f aca="false">MAX($A$2:$A3012)+1</f>
        <v>2090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false" customHeight="true" outlineLevel="0" collapsed="false">
      <c r="A3014" s="1" t="n">
        <f aca="false">MAX($A$2:$A3013)+1</f>
        <v>2091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false" customHeight="true" outlineLevel="0" collapsed="false">
      <c r="A3015" s="1" t="n">
        <f aca="false">MAX($A$2:$A3014)+1</f>
        <v>2092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false" customHeight="true" outlineLevel="0" collapsed="false">
      <c r="A3016" s="1" t="n">
        <f aca="false">MAX($A$2:$A3015)+1</f>
        <v>2093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false" customHeight="true" outlineLevel="0" collapsed="false">
      <c r="A3017" s="1" t="n">
        <f aca="false">MAX($A$2:$A3016)+1</f>
        <v>2094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false" customHeight="true" outlineLevel="0" collapsed="false">
      <c r="A3018" s="1" t="n">
        <f aca="false">MAX($A$2:$A3017)+1</f>
        <v>2095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false" customHeight="true" outlineLevel="0" collapsed="false">
      <c r="A3019" s="1" t="n">
        <f aca="false">MAX($A$2:$A3018)+1</f>
        <v>2096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false" customHeight="true" outlineLevel="0" collapsed="false">
      <c r="A3020" s="1" t="n">
        <f aca="false">MAX($A$2:$A3019)+1</f>
        <v>2097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false" customHeight="true" outlineLevel="0" collapsed="false">
      <c r="A3021" s="1" t="n">
        <f aca="false">MAX($A$2:$A3020)+1</f>
        <v>2098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false" customHeight="true" outlineLevel="0" collapsed="false">
      <c r="A3022" s="1" t="n">
        <f aca="false">MAX($A$2:$A3021)+1</f>
        <v>2099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false" customHeight="true" outlineLevel="0" collapsed="false">
      <c r="A3023" s="1" t="n">
        <f aca="false">MAX($A$2:$A3022)+1</f>
        <v>2100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false" customHeight="true" outlineLevel="0" collapsed="false">
      <c r="A3024" s="1" t="n">
        <f aca="false">MAX($A$2:$A3023)+1</f>
        <v>2101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false" customHeight="true" outlineLevel="0" collapsed="false">
      <c r="A3025" s="1" t="n">
        <f aca="false">MAX($A$2:$A3024)+1</f>
        <v>2102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false" customHeight="true" outlineLevel="0" collapsed="false">
      <c r="A3026" s="1" t="n">
        <f aca="false">MAX($A$2:$A3025)+1</f>
        <v>2103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false" customHeight="true" outlineLevel="0" collapsed="false">
      <c r="A3027" s="1" t="n">
        <f aca="false">MAX($A$2:$A3026)+1</f>
        <v>2104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false" customHeight="true" outlineLevel="0" collapsed="false">
      <c r="A3028" s="1" t="n">
        <f aca="false">MAX($A$2:$A3027)+1</f>
        <v>2105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false" customHeight="true" outlineLevel="0" collapsed="false">
      <c r="A3029" s="1" t="n">
        <f aca="false">MAX($A$2:$A3028)+1</f>
        <v>2106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false" customHeight="true" outlineLevel="0" collapsed="false">
      <c r="A3030" s="1" t="n">
        <f aca="false">MAX($A$2:$A3029)+1</f>
        <v>2107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false" customHeight="true" outlineLevel="0" collapsed="false">
      <c r="A3031" s="1" t="n">
        <f aca="false">MAX($A$2:$A3030)+1</f>
        <v>2108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false" customHeight="true" outlineLevel="0" collapsed="false">
      <c r="A3032" s="1" t="n">
        <f aca="false">MAX($A$2:$A3031)+1</f>
        <v>2109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false" customHeight="true" outlineLevel="0" collapsed="false">
      <c r="A3033" s="1" t="n">
        <f aca="false">MAX($A$2:$A3032)+1</f>
        <v>2110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false" customHeight="true" outlineLevel="0" collapsed="false">
      <c r="A3034" s="1" t="n">
        <f aca="false">MAX($A$2:$A3033)+1</f>
        <v>2111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false" customHeight="true" outlineLevel="0" collapsed="false">
      <c r="A3035" s="1" t="n">
        <f aca="false">MAX($A$2:$A3034)+1</f>
        <v>2112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false" customHeight="true" outlineLevel="0" collapsed="false">
      <c r="A3036" s="1" t="n">
        <f aca="false">MAX($A$2:$A3035)+1</f>
        <v>2113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false" customHeight="true" outlineLevel="0" collapsed="false">
      <c r="A3037" s="1" t="n">
        <f aca="false">MAX($A$2:$A3036)+1</f>
        <v>2114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false" customHeight="true" outlineLevel="0" collapsed="false">
      <c r="A3038" s="1" t="n">
        <f aca="false">MAX($A$2:$A3037)+1</f>
        <v>2115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false" customHeight="true" outlineLevel="0" collapsed="false">
      <c r="A3039" s="1" t="n">
        <f aca="false">MAX($A$2:$A3038)+1</f>
        <v>2116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false" customHeight="true" outlineLevel="0" collapsed="false">
      <c r="A3040" s="1" t="n">
        <f aca="false">MAX($A$2:$A3039)+1</f>
        <v>2117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false" customHeight="true" outlineLevel="0" collapsed="false">
      <c r="A3041" s="1" t="n">
        <f aca="false">MAX($A$2:$A3040)+1</f>
        <v>2118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false" customHeight="true" outlineLevel="0" collapsed="false">
      <c r="A3042" s="1" t="n">
        <f aca="false">MAX($A$2:$A3041)+1</f>
        <v>2119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false" customHeight="true" outlineLevel="0" collapsed="false">
      <c r="A3043" s="1" t="n">
        <f aca="false">MAX($A$2:$A3042)+1</f>
        <v>2120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false" customHeight="true" outlineLevel="0" collapsed="false">
      <c r="A3044" s="1" t="n">
        <f aca="false">MAX($A$2:$A3043)+1</f>
        <v>2121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false" customHeight="true" outlineLevel="0" collapsed="false">
      <c r="A3045" s="1" t="n">
        <f aca="false">MAX($A$2:$A3044)+1</f>
        <v>2122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false" customHeight="true" outlineLevel="0" collapsed="false">
      <c r="A3046" s="1" t="n">
        <f aca="false">MAX($A$2:$A3045)+1</f>
        <v>2123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false" customHeight="true" outlineLevel="0" collapsed="false">
      <c r="A3047" s="1" t="n">
        <f aca="false">MAX($A$2:$A3046)+1</f>
        <v>2124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false" customHeight="true" outlineLevel="0" collapsed="false">
      <c r="A3048" s="1" t="n">
        <f aca="false">MAX($A$2:$A3047)+1</f>
        <v>2125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false" customHeight="true" outlineLevel="0" collapsed="false">
      <c r="A3049" s="1" t="n">
        <f aca="false">MAX($A$2:$A3048)+1</f>
        <v>2126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false" customHeight="true" outlineLevel="0" collapsed="false">
      <c r="A3050" s="1" t="n">
        <f aca="false">MAX($A$2:$A3049)+1</f>
        <v>2127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false" customHeight="true" outlineLevel="0" collapsed="false">
      <c r="A3051" s="1" t="n">
        <f aca="false">MAX($A$2:$A3050)+1</f>
        <v>2128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false" customHeight="true" outlineLevel="0" collapsed="false">
      <c r="A3052" s="1" t="n">
        <f aca="false">MAX($A$2:$A3051)+1</f>
        <v>2129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false" customHeight="true" outlineLevel="0" collapsed="false">
      <c r="A3053" s="1" t="n">
        <f aca="false">MAX($A$2:$A3052)+1</f>
        <v>2130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false" customHeight="true" outlineLevel="0" collapsed="false">
      <c r="A3054" s="1" t="n">
        <f aca="false">MAX($A$2:$A3053)+1</f>
        <v>2131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false" customHeight="true" outlineLevel="0" collapsed="false">
      <c r="A3055" s="1" t="n">
        <f aca="false">MAX($A$2:$A3054)+1</f>
        <v>2132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false" customHeight="true" outlineLevel="0" collapsed="false">
      <c r="A3056" s="1" t="n">
        <f aca="false">MAX($A$2:$A3055)+1</f>
        <v>2133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false" customHeight="true" outlineLevel="0" collapsed="false">
      <c r="A3057" s="1" t="n">
        <f aca="false">MAX($A$2:$A3056)+1</f>
        <v>2134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false" customHeight="true" outlineLevel="0" collapsed="false">
      <c r="A3058" s="1" t="n">
        <f aca="false">MAX($A$2:$A3057)+1</f>
        <v>2135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false" customHeight="true" outlineLevel="0" collapsed="false">
      <c r="A3059" s="1" t="n">
        <f aca="false">MAX($A$2:$A3058)+1</f>
        <v>2136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false" customHeight="true" outlineLevel="0" collapsed="false">
      <c r="A3060" s="1" t="n">
        <f aca="false">MAX($A$2:$A3059)+1</f>
        <v>2137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false" customHeight="true" outlineLevel="0" collapsed="false">
      <c r="A3061" s="1" t="n">
        <f aca="false">MAX($A$2:$A3060)+1</f>
        <v>2138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false" customHeight="true" outlineLevel="0" collapsed="false">
      <c r="A3062" s="1" t="n">
        <f aca="false">MAX($A$2:$A3061)+1</f>
        <v>2139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false" customHeight="true" outlineLevel="0" collapsed="false">
      <c r="A3064" s="1" t="n">
        <f aca="false">MAX($A$2:$A3063)+1</f>
        <v>2140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false" customHeight="true" outlineLevel="0" collapsed="false">
      <c r="A3065" s="1" t="n">
        <f aca="false">MAX($A$2:$A3064)+1</f>
        <v>2141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false" customHeight="true" outlineLevel="0" collapsed="false">
      <c r="A3066" s="1" t="n">
        <f aca="false">MAX($A$2:$A3065)+1</f>
        <v>2142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false" customHeight="true" outlineLevel="0" collapsed="false">
      <c r="A3067" s="1" t="n">
        <f aca="false">MAX($A$2:$A3066)+1</f>
        <v>2143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false" customHeight="true" outlineLevel="0" collapsed="false">
      <c r="A3068" s="1" t="n">
        <f aca="false">MAX($A$2:$A3067)+1</f>
        <v>2144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false" customHeight="true" outlineLevel="0" collapsed="false">
      <c r="A3069" s="1" t="n">
        <f aca="false">MAX($A$2:$A3068)+1</f>
        <v>2145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false" customHeight="true" outlineLevel="0" collapsed="false">
      <c r="A3070" s="1" t="n">
        <f aca="false">MAX($A$2:$A3069)+1</f>
        <v>2146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false" customHeight="true" outlineLevel="0" collapsed="false">
      <c r="A3071" s="1" t="n">
        <f aca="false">MAX($A$2:$A3070)+1</f>
        <v>2147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false" customHeight="true" outlineLevel="0" collapsed="false">
      <c r="A3072" s="1" t="n">
        <f aca="false">MAX($A$2:$A3071)+1</f>
        <v>2148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false" customHeight="true" outlineLevel="0" collapsed="false">
      <c r="A3073" s="1" t="n">
        <f aca="false">MAX($A$2:$A3072)+1</f>
        <v>2149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false" customHeight="true" outlineLevel="0" collapsed="false">
      <c r="A3074" s="1" t="n">
        <f aca="false">MAX($A$2:$A3073)+1</f>
        <v>2150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false" customHeight="true" outlineLevel="0" collapsed="false">
      <c r="A3075" s="1" t="n">
        <f aca="false">MAX($A$2:$A3074)+1</f>
        <v>2151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false" customHeight="true" outlineLevel="0" collapsed="false">
      <c r="A3076" s="1" t="n">
        <f aca="false">MAX($A$2:$A3075)+1</f>
        <v>2152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false" customHeight="true" outlineLevel="0" collapsed="false">
      <c r="A3078" s="1" t="n">
        <f aca="false">MAX($A$2:$A3077)+1</f>
        <v>2153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false" customHeight="true" outlineLevel="0" collapsed="false">
      <c r="A3079" s="1" t="n">
        <f aca="false">MAX($A$2:$A3078)+1</f>
        <v>2154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false" customHeight="true" outlineLevel="0" collapsed="false">
      <c r="A3080" s="1" t="n">
        <f aca="false">MAX($A$2:$A3079)+1</f>
        <v>2155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false" customHeight="true" outlineLevel="0" collapsed="false">
      <c r="A3081" s="1" t="n">
        <f aca="false">MAX($A$2:$A3080)+1</f>
        <v>2156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false" customHeight="true" outlineLevel="0" collapsed="false">
      <c r="A3082" s="1" t="n">
        <f aca="false">MAX($A$2:$A3081)+1</f>
        <v>2157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false" customHeight="true" outlineLevel="0" collapsed="false">
      <c r="A3083" s="1" t="n">
        <f aca="false">MAX($A$2:$A3082)+1</f>
        <v>2158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false" customHeight="true" outlineLevel="0" collapsed="false">
      <c r="A3084" s="1" t="n">
        <f aca="false">MAX($A$2:$A3083)+1</f>
        <v>2159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false" customHeight="true" outlineLevel="0" collapsed="false">
      <c r="A3085" s="1" t="n">
        <f aca="false">MAX($A$2:$A3084)+1</f>
        <v>2160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false" customHeight="true" outlineLevel="0" collapsed="false">
      <c r="A3086" s="1" t="n">
        <f aca="false">MAX($A$2:$A3085)+1</f>
        <v>2161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false" customHeight="true" outlineLevel="0" collapsed="false">
      <c r="A3087" s="1" t="n">
        <f aca="false">MAX($A$2:$A3086)+1</f>
        <v>2162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false" customHeight="true" outlineLevel="0" collapsed="false">
      <c r="A3088" s="1" t="n">
        <f aca="false">MAX($A$2:$A3087)+1</f>
        <v>2163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false" customHeight="true" outlineLevel="0" collapsed="false">
      <c r="A3089" s="1" t="n">
        <f aca="false">MAX($A$2:$A3088)+1</f>
        <v>2164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false" customHeight="true" outlineLevel="0" collapsed="false">
      <c r="A3090" s="1" t="n">
        <f aca="false">MAX($A$2:$A3089)+1</f>
        <v>2165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false" customHeight="true" outlineLevel="0" collapsed="false">
      <c r="A3091" s="1" t="n">
        <f aca="false">MAX($A$2:$A3090)+1</f>
        <v>2166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false" customHeight="true" outlineLevel="0" collapsed="false">
      <c r="A3092" s="1" t="n">
        <f aca="false">MAX($A$2:$A3091)+1</f>
        <v>2167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false" customHeight="true" outlineLevel="0" collapsed="false">
      <c r="A3093" s="1" t="n">
        <f aca="false">MAX($A$2:$A3092)+1</f>
        <v>2168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false" customHeight="true" outlineLevel="0" collapsed="false">
      <c r="A3094" s="1" t="n">
        <f aca="false">MAX($A$2:$A3093)+1</f>
        <v>2169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false" customHeight="true" outlineLevel="0" collapsed="false">
      <c r="A3095" s="1" t="n">
        <f aca="false">MAX($A$2:$A3094)+1</f>
        <v>2170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false" customHeight="true" outlineLevel="0" collapsed="false">
      <c r="A3096" s="1" t="n">
        <f aca="false">MAX($A$2:$A3095)+1</f>
        <v>2171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false" customHeight="true" outlineLevel="0" collapsed="false">
      <c r="A3097" s="1" t="n">
        <f aca="false">MAX($A$2:$A3096)+1</f>
        <v>2172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false" customHeight="true" outlineLevel="0" collapsed="false">
      <c r="A3098" s="1" t="n">
        <f aca="false">MAX($A$2:$A3097)+1</f>
        <v>2173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false" customHeight="true" outlineLevel="0" collapsed="false">
      <c r="A3099" s="1" t="n">
        <f aca="false">MAX($A$2:$A3098)+1</f>
        <v>2174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false" customHeight="true" outlineLevel="0" collapsed="false">
      <c r="A3100" s="1" t="n">
        <f aca="false">MAX($A$2:$A3099)+1</f>
        <v>2175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false" customHeight="true" outlineLevel="0" collapsed="false">
      <c r="A3101" s="1" t="n">
        <f aca="false">MAX($A$2:$A3100)+1</f>
        <v>2176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false" customHeight="true" outlineLevel="0" collapsed="false">
      <c r="A3102" s="1" t="n">
        <f aca="false">MAX($A$2:$A3101)+1</f>
        <v>2177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false" customHeight="true" outlineLevel="0" collapsed="false">
      <c r="A3103" s="1" t="n">
        <f aca="false">MAX($A$2:$A3102)+1</f>
        <v>2178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false" customHeight="true" outlineLevel="0" collapsed="false">
      <c r="A3104" s="1" t="n">
        <f aca="false">MAX($A$2:$A3103)+1</f>
        <v>2179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false" customHeight="true" outlineLevel="0" collapsed="false">
      <c r="A3105" s="1" t="n">
        <f aca="false">MAX($A$2:$A3104)+1</f>
        <v>2180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false" customHeight="true" outlineLevel="0" collapsed="false">
      <c r="A3106" s="1" t="n">
        <f aca="false">MAX($A$2:$A3105)+1</f>
        <v>2181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false" customHeight="true" outlineLevel="0" collapsed="false">
      <c r="A3107" s="1" t="n">
        <f aca="false">MAX($A$2:$A3106)+1</f>
        <v>2182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false" customHeight="true" outlineLevel="0" collapsed="false">
      <c r="A3108" s="1" t="n">
        <f aca="false">MAX($A$2:$A3107)+1</f>
        <v>2183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false" customHeight="true" outlineLevel="0" collapsed="false">
      <c r="A3109" s="1" t="n">
        <f aca="false">MAX($A$2:$A3108)+1</f>
        <v>2184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false" customHeight="true" outlineLevel="0" collapsed="false">
      <c r="A3110" s="1" t="n">
        <f aca="false">MAX($A$2:$A3109)+1</f>
        <v>2185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false" customHeight="true" outlineLevel="0" collapsed="false">
      <c r="A3111" s="1" t="n">
        <f aca="false">MAX($A$2:$A3110)+1</f>
        <v>2186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false" customHeight="true" outlineLevel="0" collapsed="false">
      <c r="A3112" s="1" t="n">
        <f aca="false">MAX($A$2:$A3111)+1</f>
        <v>2187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false" customHeight="true" outlineLevel="0" collapsed="false">
      <c r="A3113" s="1" t="n">
        <f aca="false">MAX($A$2:$A3112)+1</f>
        <v>2188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false" customHeight="true" outlineLevel="0" collapsed="false">
      <c r="A3114" s="1" t="n">
        <f aca="false">MAX($A$2:$A3113)+1</f>
        <v>2189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false" customHeight="true" outlineLevel="0" collapsed="false">
      <c r="A3115" s="1" t="n">
        <f aca="false">MAX($A$2:$A3114)+1</f>
        <v>2190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false" customHeight="true" outlineLevel="0" collapsed="false">
      <c r="A3116" s="1" t="n">
        <f aca="false">MAX($A$2:$A3115)+1</f>
        <v>2191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false" customHeight="true" outlineLevel="0" collapsed="false">
      <c r="A3117" s="1" t="n">
        <f aca="false">MAX($A$2:$A3116)+1</f>
        <v>2192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false" customHeight="true" outlineLevel="0" collapsed="false">
      <c r="A3118" s="1" t="n">
        <f aca="false">MAX($A$2:$A3117)+1</f>
        <v>2193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false" customHeight="true" outlineLevel="0" collapsed="false">
      <c r="A3119" s="1" t="n">
        <f aca="false">MAX($A$2:$A3118)+1</f>
        <v>2194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false" customHeight="true" outlineLevel="0" collapsed="false">
      <c r="A3120" s="1" t="n">
        <f aca="false">MAX($A$2:$A3119)+1</f>
        <v>2195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false" customHeight="true" outlineLevel="0" collapsed="false">
      <c r="A3121" s="1" t="n">
        <f aca="false">MAX($A$2:$A3120)+1</f>
        <v>2196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false" customHeight="true" outlineLevel="0" collapsed="false">
      <c r="A3122" s="1" t="n">
        <f aca="false">MAX($A$2:$A3121)+1</f>
        <v>2197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false" customHeight="true" outlineLevel="0" collapsed="false">
      <c r="A3123" s="1" t="n">
        <f aca="false">MAX($A$2:$A3122)+1</f>
        <v>2198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false" customHeight="true" outlineLevel="0" collapsed="false">
      <c r="A3124" s="1" t="n">
        <f aca="false">MAX($A$2:$A3123)+1</f>
        <v>2199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false" customHeight="true" outlineLevel="0" collapsed="false">
      <c r="A3125" s="1" t="n">
        <f aca="false">MAX($A$2:$A3124)+1</f>
        <v>2200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false" customHeight="true" outlineLevel="0" collapsed="false">
      <c r="A3126" s="1" t="n">
        <f aca="false">MAX($A$2:$A3125)+1</f>
        <v>2201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false" customHeight="true" outlineLevel="0" collapsed="false">
      <c r="A3127" s="1" t="n">
        <f aca="false">MAX($A$2:$A3126)+1</f>
        <v>2202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false" customHeight="true" outlineLevel="0" collapsed="false">
      <c r="A3128" s="1" t="n">
        <f aca="false">MAX($A$2:$A3127)+1</f>
        <v>2203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false" customHeight="true" outlineLevel="0" collapsed="false">
      <c r="A3129" s="1" t="n">
        <f aca="false">MAX($A$2:$A3128)+1</f>
        <v>2204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false" customHeight="true" outlineLevel="0" collapsed="false">
      <c r="A3130" s="1" t="n">
        <f aca="false">MAX($A$2:$A3129)+1</f>
        <v>2205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false" customHeight="true" outlineLevel="0" collapsed="false">
      <c r="A3131" s="1" t="n">
        <f aca="false">MAX($A$2:$A3130)+1</f>
        <v>2206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false" customHeight="true" outlineLevel="0" collapsed="false">
      <c r="A3132" s="1" t="n">
        <f aca="false">MAX($A$2:$A3131)+1</f>
        <v>2207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false" customHeight="true" outlineLevel="0" collapsed="false">
      <c r="A3133" s="1" t="n">
        <f aca="false">MAX($A$2:$A3132)+1</f>
        <v>2208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false" customHeight="true" outlineLevel="0" collapsed="false">
      <c r="A3134" s="1" t="n">
        <f aca="false">MAX($A$2:$A3133)+1</f>
        <v>2209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false" customHeight="true" outlineLevel="0" collapsed="false">
      <c r="A3135" s="1" t="n">
        <f aca="false">MAX($A$2:$A3134)+1</f>
        <v>2210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false" customHeight="true" outlineLevel="0" collapsed="false">
      <c r="A3136" s="1" t="n">
        <f aca="false">MAX($A$2:$A3135)+1</f>
        <v>2211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false" customHeight="true" outlineLevel="0" collapsed="false">
      <c r="A3137" s="1" t="n">
        <f aca="false">MAX($A$2:$A3136)+1</f>
        <v>2212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false" customHeight="true" outlineLevel="0" collapsed="false">
      <c r="A3138" s="1" t="n">
        <f aca="false">MAX($A$2:$A3137)+1</f>
        <v>2213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false" customHeight="true" outlineLevel="0" collapsed="false">
      <c r="A3139" s="1" t="n">
        <f aca="false">MAX($A$2:$A3138)+1</f>
        <v>2214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false" customHeight="true" outlineLevel="0" collapsed="false">
      <c r="A3140" s="1" t="n">
        <f aca="false">MAX($A$2:$A3139)+1</f>
        <v>2215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false" customHeight="true" outlineLevel="0" collapsed="false">
      <c r="A3141" s="1" t="n">
        <f aca="false">MAX($A$2:$A3140)+1</f>
        <v>2216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false" customHeight="true" outlineLevel="0" collapsed="false">
      <c r="A3142" s="1" t="n">
        <f aca="false">MAX($A$2:$A3141)+1</f>
        <v>2217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false" customHeight="true" outlineLevel="0" collapsed="false">
      <c r="A3143" s="1" t="n">
        <f aca="false">MAX($A$2:$A3142)+1</f>
        <v>2218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false" customHeight="true" outlineLevel="0" collapsed="false">
      <c r="A3144" s="1" t="n">
        <f aca="false">MAX($A$2:$A3143)+1</f>
        <v>2219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false" customHeight="true" outlineLevel="0" collapsed="false">
      <c r="A3145" s="1" t="n">
        <f aca="false">MAX($A$2:$A3144)+1</f>
        <v>2220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false" customHeight="true" outlineLevel="0" collapsed="false">
      <c r="A3146" s="1" t="n">
        <f aca="false">MAX($A$2:$A3145)+1</f>
        <v>2221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false" customHeight="true" outlineLevel="0" collapsed="false">
      <c r="A3147" s="1" t="n">
        <f aca="false">MAX($A$2:$A3146)+1</f>
        <v>2222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false" customHeight="true" outlineLevel="0" collapsed="false">
      <c r="A3148" s="1" t="n">
        <f aca="false">MAX($A$2:$A3147)+1</f>
        <v>2223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false" customHeight="true" outlineLevel="0" collapsed="false">
      <c r="A3149" s="1" t="n">
        <f aca="false">MAX($A$2:$A3148)+1</f>
        <v>2224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false" customHeight="true" outlineLevel="0" collapsed="false">
      <c r="A3150" s="1" t="n">
        <f aca="false">MAX($A$2:$A3149)+1</f>
        <v>2225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false" customHeight="true" outlineLevel="0" collapsed="false">
      <c r="A3151" s="1" t="n">
        <f aca="false">MAX($A$2:$A3150)+1</f>
        <v>2226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false" customHeight="true" outlineLevel="0" collapsed="false">
      <c r="A3152" s="1" t="n">
        <f aca="false">MAX($A$2:$A3151)+1</f>
        <v>2227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false" customHeight="true" outlineLevel="0" collapsed="false">
      <c r="A3153" s="1" t="n">
        <f aca="false">MAX($A$2:$A3152)+1</f>
        <v>2228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false" customHeight="true" outlineLevel="0" collapsed="false">
      <c r="A3154" s="1" t="n">
        <f aca="false">MAX($A$2:$A3153)+1</f>
        <v>2229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false" customHeight="true" outlineLevel="0" collapsed="false">
      <c r="A3155" s="1" t="n">
        <f aca="false">MAX($A$2:$A3154)+1</f>
        <v>2230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false" customHeight="true" outlineLevel="0" collapsed="false">
      <c r="A3156" s="1" t="n">
        <f aca="false">MAX($A$2:$A3155)+1</f>
        <v>2231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false" customHeight="true" outlineLevel="0" collapsed="false">
      <c r="A3157" s="1" t="n">
        <f aca="false">MAX($A$2:$A3156)+1</f>
        <v>2232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false" customHeight="true" outlineLevel="0" collapsed="false">
      <c r="A3158" s="1" t="n">
        <f aca="false">MAX($A$2:$A3157)+1</f>
        <v>2233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false" customHeight="true" outlineLevel="0" collapsed="false">
      <c r="A3159" s="1" t="n">
        <f aca="false">MAX($A$2:$A3158)+1</f>
        <v>2234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false" customHeight="true" outlineLevel="0" collapsed="false">
      <c r="A3160" s="1" t="n">
        <f aca="false">MAX($A$2:$A3159)+1</f>
        <v>2235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false" customHeight="true" outlineLevel="0" collapsed="false">
      <c r="A3161" s="1" t="n">
        <f aca="false">MAX($A$2:$A3160)+1</f>
        <v>2236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false" customHeight="true" outlineLevel="0" collapsed="false">
      <c r="A3162" s="1" t="n">
        <f aca="false">MAX($A$2:$A3161)+1</f>
        <v>2237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false" customHeight="true" outlineLevel="0" collapsed="false">
      <c r="A3163" s="1" t="n">
        <f aca="false">MAX($A$2:$A3162)+1</f>
        <v>2238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false" customHeight="true" outlineLevel="0" collapsed="false">
      <c r="A3164" s="1" t="n">
        <f aca="false">MAX($A$2:$A3163)+1</f>
        <v>2239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false" customHeight="true" outlineLevel="0" collapsed="false">
      <c r="A3165" s="1" t="n">
        <f aca="false">MAX($A$2:$A3164)+1</f>
        <v>2240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false" customHeight="true" outlineLevel="0" collapsed="false">
      <c r="A3166" s="1" t="n">
        <f aca="false">MAX($A$2:$A3165)+1</f>
        <v>2241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false" customHeight="true" outlineLevel="0" collapsed="false">
      <c r="A3167" s="1" t="n">
        <f aca="false">MAX($A$2:$A3166)+1</f>
        <v>2242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false" customHeight="true" outlineLevel="0" collapsed="false">
      <c r="A3168" s="1" t="n">
        <f aca="false">MAX($A$2:$A3167)+1</f>
        <v>2243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false" customHeight="true" outlineLevel="0" collapsed="false">
      <c r="A3169" s="1" t="n">
        <f aca="false">MAX($A$2:$A3168)+1</f>
        <v>2244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false" customHeight="true" outlineLevel="0" collapsed="false">
      <c r="A3170" s="1" t="n">
        <f aca="false">MAX($A$2:$A3169)+1</f>
        <v>2245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false" customHeight="true" outlineLevel="0" collapsed="false">
      <c r="A3171" s="1" t="n">
        <f aca="false">MAX($A$2:$A3170)+1</f>
        <v>2246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false" customHeight="true" outlineLevel="0" collapsed="false">
      <c r="A3172" s="1" t="n">
        <f aca="false">MAX($A$2:$A3171)+1</f>
        <v>2247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false" customHeight="true" outlineLevel="0" collapsed="false">
      <c r="A3173" s="1" t="n">
        <f aca="false">MAX($A$2:$A3172)+1</f>
        <v>2248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false" customHeight="true" outlineLevel="0" collapsed="false">
      <c r="A3174" s="1" t="n">
        <f aca="false">MAX($A$2:$A3173)+1</f>
        <v>2249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false" customHeight="true" outlineLevel="0" collapsed="false">
      <c r="A3175" s="1" t="n">
        <f aca="false">MAX($A$2:$A3174)+1</f>
        <v>2250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false" customHeight="true" outlineLevel="0" collapsed="false">
      <c r="A3176" s="1" t="n">
        <f aca="false">MAX($A$2:$A3175)+1</f>
        <v>2251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false" customHeight="true" outlineLevel="0" collapsed="false">
      <c r="A3177" s="1" t="n">
        <f aca="false">MAX($A$2:$A3176)+1</f>
        <v>2252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false" customHeight="true" outlineLevel="0" collapsed="false">
      <c r="A3178" s="1" t="n">
        <f aca="false">MAX($A$2:$A3177)+1</f>
        <v>2253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false" customHeight="true" outlineLevel="0" collapsed="false">
      <c r="A3179" s="1" t="n">
        <f aca="false">MAX($A$2:$A3178)+1</f>
        <v>2254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false" customHeight="true" outlineLevel="0" collapsed="false">
      <c r="A3180" s="1" t="n">
        <f aca="false">MAX($A$2:$A3179)+1</f>
        <v>2255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false" customHeight="true" outlineLevel="0" collapsed="false">
      <c r="A3181" s="1" t="n">
        <f aca="false">MAX($A$2:$A3180)+1</f>
        <v>2256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false" customHeight="true" outlineLevel="0" collapsed="false">
      <c r="A3182" s="1" t="n">
        <f aca="false">MAX($A$2:$A3181)+1</f>
        <v>2257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false" customHeight="true" outlineLevel="0" collapsed="false">
      <c r="A3183" s="1" t="n">
        <f aca="false">MAX($A$2:$A3182)+1</f>
        <v>2258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false" customHeight="true" outlineLevel="0" collapsed="false">
      <c r="A3184" s="1" t="n">
        <f aca="false">MAX($A$2:$A3183)+1</f>
        <v>2259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false" customHeight="true" outlineLevel="0" collapsed="false">
      <c r="A3185" s="1" t="n">
        <f aca="false">MAX($A$2:$A3184)+1</f>
        <v>2260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false" customHeight="true" outlineLevel="0" collapsed="false">
      <c r="A3186" s="1" t="n">
        <f aca="false">MAX($A$2:$A3185)+1</f>
        <v>2261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false" customHeight="true" outlineLevel="0" collapsed="false">
      <c r="A3187" s="1" t="n">
        <f aca="false">MAX($A$2:$A3186)+1</f>
        <v>2262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false" customHeight="true" outlineLevel="0" collapsed="false">
      <c r="A3188" s="1" t="n">
        <f aca="false">MAX($A$2:$A3187)+1</f>
        <v>2263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false" customHeight="true" outlineLevel="0" collapsed="false">
      <c r="A3189" s="1" t="n">
        <f aca="false">MAX($A$2:$A3188)+1</f>
        <v>2264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false" customHeight="true" outlineLevel="0" collapsed="false">
      <c r="A3190" s="1" t="n">
        <f aca="false">MAX($A$2:$A3189)+1</f>
        <v>2265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false" customHeight="true" outlineLevel="0" collapsed="false">
      <c r="A3191" s="1" t="n">
        <f aca="false">MAX($A$2:$A3190)+1</f>
        <v>2266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false" customHeight="true" outlineLevel="0" collapsed="false">
      <c r="A3192" s="1" t="n">
        <f aca="false">MAX($A$2:$A3191)+1</f>
        <v>2267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false" customHeight="true" outlineLevel="0" collapsed="false">
      <c r="A3193" s="1" t="n">
        <f aca="false">MAX($A$2:$A3192)+1</f>
        <v>2268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false" customHeight="true" outlineLevel="0" collapsed="false">
      <c r="A3194" s="1" t="n">
        <f aca="false">MAX($A$2:$A3193)+1</f>
        <v>2269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false" customHeight="true" outlineLevel="0" collapsed="false">
      <c r="A3195" s="1" t="n">
        <f aca="false">MAX($A$2:$A3194)+1</f>
        <v>2270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false" customHeight="true" outlineLevel="0" collapsed="false">
      <c r="A3196" s="1" t="n">
        <f aca="false">MAX($A$2:$A3195)+1</f>
        <v>2271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false" customHeight="true" outlineLevel="0" collapsed="false">
      <c r="A3197" s="1" t="n">
        <f aca="false">MAX($A$2:$A3196)+1</f>
        <v>2272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false" customHeight="true" outlineLevel="0" collapsed="false">
      <c r="A3198" s="1" t="n">
        <f aca="false">MAX($A$2:$A3197)+1</f>
        <v>2273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false" customHeight="true" outlineLevel="0" collapsed="false">
      <c r="A3199" s="1" t="n">
        <f aca="false">MAX($A$2:$A3198)+1</f>
        <v>2274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false" customHeight="true" outlineLevel="0" collapsed="false">
      <c r="A3200" s="1" t="n">
        <f aca="false">MAX($A$2:$A3199)+1</f>
        <v>2275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false" customHeight="true" outlineLevel="0" collapsed="false">
      <c r="A3201" s="1" t="n">
        <f aca="false">MAX($A$2:$A3200)+1</f>
        <v>2276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false" customHeight="true" outlineLevel="0" collapsed="false">
      <c r="A3202" s="1" t="n">
        <f aca="false">MAX($A$2:$A3201)+1</f>
        <v>2277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false" customHeight="true" outlineLevel="0" collapsed="false">
      <c r="A3203" s="1" t="n">
        <f aca="false">MAX($A$2:$A3202)+1</f>
        <v>2278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false" customHeight="true" outlineLevel="0" collapsed="false">
      <c r="A3204" s="1" t="n">
        <f aca="false">MAX($A$2:$A3203)+1</f>
        <v>2279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false" customHeight="true" outlineLevel="0" collapsed="false">
      <c r="A3205" s="1" t="n">
        <f aca="false">MAX($A$2:$A3204)+1</f>
        <v>2280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false" customHeight="true" outlineLevel="0" collapsed="false">
      <c r="A3206" s="1" t="n">
        <f aca="false">MAX($A$2:$A3205)+1</f>
        <v>2281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false" customHeight="true" outlineLevel="0" collapsed="false">
      <c r="A3207" s="1" t="n">
        <f aca="false">MAX($A$2:$A3206)+1</f>
        <v>2282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false" customHeight="true" outlineLevel="0" collapsed="false">
      <c r="A3208" s="1" t="n">
        <f aca="false">MAX($A$2:$A3207)+1</f>
        <v>2283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false" customHeight="true" outlineLevel="0" collapsed="false">
      <c r="A3209" s="1" t="n">
        <f aca="false">MAX($A$2:$A3208)+1</f>
        <v>2284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false" customHeight="true" outlineLevel="0" collapsed="false">
      <c r="A3210" s="1" t="n">
        <f aca="false">MAX($A$2:$A3209)+1</f>
        <v>2285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false" customHeight="true" outlineLevel="0" collapsed="false">
      <c r="A3211" s="1" t="n">
        <f aca="false">MAX($A$2:$A3210)+1</f>
        <v>2286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false" customHeight="true" outlineLevel="0" collapsed="false">
      <c r="A3212" s="1" t="n">
        <f aca="false">MAX($A$2:$A3211)+1</f>
        <v>2287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false" customHeight="true" outlineLevel="0" collapsed="false">
      <c r="A3213" s="1" t="n">
        <f aca="false">MAX($A$2:$A3212)+1</f>
        <v>2288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false" customHeight="true" outlineLevel="0" collapsed="false">
      <c r="A3214" s="1" t="n">
        <f aca="false">MAX($A$2:$A3213)+1</f>
        <v>2289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false" customHeight="true" outlineLevel="0" collapsed="false">
      <c r="A3215" s="1" t="n">
        <f aca="false">MAX($A$2:$A3214)+1</f>
        <v>2290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false" customHeight="true" outlineLevel="0" collapsed="false">
      <c r="A3216" s="1" t="n">
        <f aca="false">MAX($A$2:$A3215)+1</f>
        <v>2291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false" customHeight="true" outlineLevel="0" collapsed="false">
      <c r="A3217" s="1" t="n">
        <f aca="false">MAX($A$2:$A3216)+1</f>
        <v>2292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false" customHeight="true" outlineLevel="0" collapsed="false">
      <c r="A3218" s="1" t="n">
        <f aca="false">MAX($A$2:$A3217)+1</f>
        <v>2293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false" customHeight="true" outlineLevel="0" collapsed="false">
      <c r="A3219" s="1" t="n">
        <f aca="false">MAX($A$2:$A3218)+1</f>
        <v>2294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false" customHeight="true" outlineLevel="0" collapsed="false">
      <c r="A3220" s="1" t="n">
        <f aca="false">MAX($A$2:$A3219)+1</f>
        <v>2295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false" customHeight="true" outlineLevel="0" collapsed="false">
      <c r="A3221" s="1" t="n">
        <f aca="false">MAX($A$2:$A3220)+1</f>
        <v>2296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false" customHeight="true" outlineLevel="0" collapsed="false">
      <c r="A3222" s="1" t="n">
        <f aca="false">MAX($A$2:$A3221)+1</f>
        <v>2297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false" customHeight="true" outlineLevel="0" collapsed="false">
      <c r="A3223" s="1" t="n">
        <f aca="false">MAX($A$2:$A3222)+1</f>
        <v>2298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false" customHeight="true" outlineLevel="0" collapsed="false">
      <c r="A3224" s="1" t="n">
        <f aca="false">MAX($A$2:$A3223)+1</f>
        <v>2299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false" customHeight="true" outlineLevel="0" collapsed="false">
      <c r="A3225" s="1" t="n">
        <f aca="false">MAX($A$2:$A3224)+1</f>
        <v>2300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false" customHeight="true" outlineLevel="0" collapsed="false">
      <c r="A3226" s="1" t="n">
        <f aca="false">MAX($A$2:$A3225)+1</f>
        <v>2301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false" customHeight="true" outlineLevel="0" collapsed="false">
      <c r="A3227" s="1" t="n">
        <f aca="false">MAX($A$2:$A3226)+1</f>
        <v>2302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false" customHeight="true" outlineLevel="0" collapsed="false">
      <c r="A3228" s="1" t="n">
        <f aca="false">MAX($A$2:$A3227)+1</f>
        <v>2303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false" customHeight="true" outlineLevel="0" collapsed="false">
      <c r="A3229" s="1" t="n">
        <f aca="false">MAX($A$2:$A3228)+1</f>
        <v>2304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false" customHeight="true" outlineLevel="0" collapsed="false">
      <c r="A3230" s="1" t="n">
        <f aca="false">MAX($A$2:$A3229)+1</f>
        <v>2305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false" customHeight="true" outlineLevel="0" collapsed="false">
      <c r="A3231" s="1" t="n">
        <f aca="false">MAX($A$2:$A3230)+1</f>
        <v>2306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false" customHeight="true" outlineLevel="0" collapsed="false">
      <c r="A3232" s="1" t="n">
        <f aca="false">MAX($A$2:$A3231)+1</f>
        <v>2307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false" customHeight="true" outlineLevel="0" collapsed="false">
      <c r="A3233" s="1" t="n">
        <f aca="false">MAX($A$2:$A3232)+1</f>
        <v>2308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false" customHeight="true" outlineLevel="0" collapsed="false">
      <c r="A3234" s="1" t="n">
        <f aca="false">MAX($A$2:$A3233)+1</f>
        <v>2309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false" customHeight="true" outlineLevel="0" collapsed="false">
      <c r="A3235" s="1" t="n">
        <f aca="false">MAX($A$2:$A3234)+1</f>
        <v>2310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false" customHeight="true" outlineLevel="0" collapsed="false">
      <c r="A3236" s="1" t="n">
        <f aca="false">MAX($A$2:$A3235)+1</f>
        <v>2311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false" customHeight="true" outlineLevel="0" collapsed="false">
      <c r="A3237" s="1" t="n">
        <f aca="false">MAX($A$2:$A3236)+1</f>
        <v>2312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false" customHeight="true" outlineLevel="0" collapsed="false">
      <c r="A3238" s="1" t="n">
        <f aca="false">MAX($A$2:$A3237)+1</f>
        <v>2313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false" customHeight="true" outlineLevel="0" collapsed="false">
      <c r="A3239" s="1" t="n">
        <f aca="false">MAX($A$2:$A3238)+1</f>
        <v>2314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false" customHeight="true" outlineLevel="0" collapsed="false">
      <c r="A3240" s="1" t="n">
        <f aca="false">MAX($A$2:$A3239)+1</f>
        <v>2315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false" customHeight="true" outlineLevel="0" collapsed="false">
      <c r="A3241" s="1" t="n">
        <f aca="false">MAX($A$2:$A3240)+1</f>
        <v>2316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false" customHeight="true" outlineLevel="0" collapsed="false">
      <c r="A3242" s="1" t="n">
        <f aca="false">MAX($A$2:$A3241)+1</f>
        <v>2317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false" customHeight="true" outlineLevel="0" collapsed="false">
      <c r="A3243" s="1" t="n">
        <f aca="false">MAX($A$2:$A3242)+1</f>
        <v>2318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false" customHeight="true" outlineLevel="0" collapsed="false">
      <c r="A3244" s="1" t="n">
        <f aca="false">MAX($A$2:$A3243)+1</f>
        <v>2319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false" customHeight="true" outlineLevel="0" collapsed="false">
      <c r="A3245" s="1" t="n">
        <f aca="false">MAX($A$2:$A3244)+1</f>
        <v>2320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false" customHeight="true" outlineLevel="0" collapsed="false">
      <c r="A3246" s="1" t="n">
        <f aca="false">MAX($A$2:$A3245)+1</f>
        <v>2321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false" customHeight="true" outlineLevel="0" collapsed="false">
      <c r="A3247" s="1" t="n">
        <f aca="false">MAX($A$2:$A3246)+1</f>
        <v>2322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false" customHeight="true" outlineLevel="0" collapsed="false">
      <c r="A3248" s="1" t="n">
        <f aca="false">MAX($A$2:$A3247)+1</f>
        <v>2323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false" customHeight="true" outlineLevel="0" collapsed="false">
      <c r="A3249" s="1" t="n">
        <f aca="false">MAX($A$2:$A3248)+1</f>
        <v>2324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false" customHeight="true" outlineLevel="0" collapsed="false">
      <c r="A3250" s="1" t="n">
        <f aca="false">MAX($A$2:$A3249)+1</f>
        <v>2325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false" customHeight="true" outlineLevel="0" collapsed="false">
      <c r="A3251" s="1" t="n">
        <f aca="false">MAX($A$2:$A3250)+1</f>
        <v>2326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false" customHeight="true" outlineLevel="0" collapsed="false">
      <c r="A3252" s="1" t="n">
        <f aca="false">MAX($A$2:$A3251)+1</f>
        <v>2327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false" customHeight="true" outlineLevel="0" collapsed="false">
      <c r="A3253" s="1" t="n">
        <f aca="false">MAX($A$2:$A3252)+1</f>
        <v>2328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false" customHeight="true" outlineLevel="0" collapsed="false">
      <c r="A3254" s="1" t="n">
        <f aca="false">MAX($A$2:$A3253)+1</f>
        <v>2329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false" customHeight="true" outlineLevel="0" collapsed="false">
      <c r="A3255" s="1" t="n">
        <f aca="false">MAX($A$2:$A3254)+1</f>
        <v>2330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false" customHeight="true" outlineLevel="0" collapsed="false">
      <c r="A3256" s="1" t="n">
        <f aca="false">MAX($A$2:$A3255)+1</f>
        <v>2331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false" customHeight="true" outlineLevel="0" collapsed="false">
      <c r="A3257" s="1" t="n">
        <f aca="false">MAX($A$2:$A3256)+1</f>
        <v>2332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false" customHeight="true" outlineLevel="0" collapsed="false">
      <c r="A3258" s="1" t="n">
        <f aca="false">MAX($A$2:$A3257)+1</f>
        <v>2333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false" customHeight="true" outlineLevel="0" collapsed="false">
      <c r="A3259" s="1" t="n">
        <f aca="false">MAX($A$2:$A3258)+1</f>
        <v>2334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false" customHeight="true" outlineLevel="0" collapsed="false">
      <c r="A3260" s="1" t="n">
        <f aca="false">MAX($A$2:$A3259)+1</f>
        <v>2335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false" customHeight="true" outlineLevel="0" collapsed="false">
      <c r="A3261" s="1" t="n">
        <f aca="false">MAX($A$2:$A3260)+1</f>
        <v>2336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false" customHeight="true" outlineLevel="0" collapsed="false">
      <c r="A3262" s="1" t="n">
        <f aca="false">MAX($A$2:$A3261)+1</f>
        <v>2337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false" customHeight="true" outlineLevel="0" collapsed="false">
      <c r="A3263" s="1" t="n">
        <f aca="false">MAX($A$2:$A3262)+1</f>
        <v>2338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false" customHeight="true" outlineLevel="0" collapsed="false">
      <c r="A3264" s="1" t="n">
        <f aca="false">MAX($A$2:$A3263)+1</f>
        <v>2339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false" customHeight="true" outlineLevel="0" collapsed="false">
      <c r="A3265" s="1" t="n">
        <f aca="false">MAX($A$2:$A3264)+1</f>
        <v>2340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false" customHeight="true" outlineLevel="0" collapsed="false">
      <c r="A3266" s="1" t="n">
        <f aca="false">MAX($A$2:$A3265)+1</f>
        <v>2341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false" customHeight="true" outlineLevel="0" collapsed="false">
      <c r="A3267" s="1" t="n">
        <f aca="false">MAX($A$2:$A3266)+1</f>
        <v>2342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false" customHeight="true" outlineLevel="0" collapsed="false">
      <c r="A3268" s="1" t="n">
        <f aca="false">MAX($A$2:$A3267)+1</f>
        <v>2343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false" customHeight="true" outlineLevel="0" collapsed="false">
      <c r="A3269" s="1" t="n">
        <f aca="false">MAX($A$2:$A3268)+1</f>
        <v>2344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false" customHeight="true" outlineLevel="0" collapsed="false">
      <c r="A3270" s="1" t="n">
        <f aca="false">MAX($A$2:$A3269)+1</f>
        <v>2345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false" customHeight="true" outlineLevel="0" collapsed="false">
      <c r="A3271" s="1" t="n">
        <f aca="false">MAX($A$2:$A3270)+1</f>
        <v>2346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false" customHeight="true" outlineLevel="0" collapsed="false">
      <c r="A3272" s="1" t="n">
        <f aca="false">MAX($A$2:$A3271)+1</f>
        <v>2347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false" customHeight="true" outlineLevel="0" collapsed="false">
      <c r="A3273" s="1" t="n">
        <f aca="false">MAX($A$2:$A3272)+1</f>
        <v>2348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false" customHeight="true" outlineLevel="0" collapsed="false">
      <c r="A3274" s="1" t="n">
        <f aca="false">MAX($A$2:$A3273)+1</f>
        <v>2349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false" customHeight="true" outlineLevel="0" collapsed="false">
      <c r="A3275" s="1" t="n">
        <f aca="false">MAX($A$2:$A3274)+1</f>
        <v>2350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false" customHeight="true" outlineLevel="0" collapsed="false">
      <c r="A3276" s="1" t="n">
        <f aca="false">MAX($A$2:$A3275)+1</f>
        <v>2351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false" customHeight="true" outlineLevel="0" collapsed="false">
      <c r="A3277" s="1" t="n">
        <f aca="false">MAX($A$2:$A3276)+1</f>
        <v>2352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false" customHeight="true" outlineLevel="0" collapsed="false">
      <c r="A3278" s="1" t="n">
        <f aca="false">MAX($A$2:$A3277)+1</f>
        <v>2353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false" customHeight="true" outlineLevel="0" collapsed="false">
      <c r="A3279" s="1" t="n">
        <f aca="false">MAX($A$2:$A3278)+1</f>
        <v>2354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false" customHeight="true" outlineLevel="0" collapsed="false">
      <c r="A3280" s="1" t="n">
        <f aca="false">MAX($A$2:$A3279)+1</f>
        <v>2355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false" customHeight="true" outlineLevel="0" collapsed="false">
      <c r="A3281" s="1" t="n">
        <f aca="false">MAX($A$2:$A3280)+1</f>
        <v>2356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false" customHeight="true" outlineLevel="0" collapsed="false">
      <c r="A3282" s="1" t="n">
        <f aca="false">MAX($A$2:$A3281)+1</f>
        <v>2357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false" customHeight="true" outlineLevel="0" collapsed="false">
      <c r="A3283" s="1" t="n">
        <f aca="false">MAX($A$2:$A3282)+1</f>
        <v>2358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false" customHeight="true" outlineLevel="0" collapsed="false">
      <c r="A3284" s="1" t="n">
        <f aca="false">MAX($A$2:$A3283)+1</f>
        <v>2359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false" customHeight="true" outlineLevel="0" collapsed="false">
      <c r="A3285" s="1" t="n">
        <f aca="false">MAX($A$2:$A3284)+1</f>
        <v>2360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false" customHeight="true" outlineLevel="0" collapsed="false">
      <c r="A3286" s="1" t="n">
        <f aca="false">MAX($A$2:$A3285)+1</f>
        <v>2361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false" customHeight="true" outlineLevel="0" collapsed="false">
      <c r="A3287" s="1" t="n">
        <f aca="false">MAX($A$2:$A3286)+1</f>
        <v>2362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false" customHeight="true" outlineLevel="0" collapsed="false">
      <c r="A3288" s="1" t="n">
        <f aca="false">MAX($A$2:$A3287)+1</f>
        <v>2363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false" customHeight="true" outlineLevel="0" collapsed="false">
      <c r="A3289" s="1" t="n">
        <f aca="false">MAX($A$2:$A3288)+1</f>
        <v>2364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false" customHeight="true" outlineLevel="0" collapsed="false">
      <c r="A3290" s="1" t="n">
        <f aca="false">MAX($A$2:$A3289)+1</f>
        <v>2365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false" customHeight="true" outlineLevel="0" collapsed="false">
      <c r="A3291" s="1" t="n">
        <f aca="false">MAX($A$2:$A3290)+1</f>
        <v>2366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false" customHeight="true" outlineLevel="0" collapsed="false">
      <c r="A3292" s="1" t="n">
        <f aca="false">MAX($A$2:$A3291)+1</f>
        <v>2367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false" customHeight="true" outlineLevel="0" collapsed="false">
      <c r="A3293" s="1" t="n">
        <f aca="false">MAX($A$2:$A3292)+1</f>
        <v>2368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false" customHeight="true" outlineLevel="0" collapsed="false">
      <c r="A3294" s="1" t="n">
        <f aca="false">MAX($A$2:$A3293)+1</f>
        <v>2369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false" customHeight="true" outlineLevel="0" collapsed="false">
      <c r="A3295" s="1" t="n">
        <f aca="false">MAX($A$2:$A3294)+1</f>
        <v>2370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false" customHeight="true" outlineLevel="0" collapsed="false">
      <c r="A3296" s="1" t="n">
        <f aca="false">MAX($A$2:$A3295)+1</f>
        <v>2371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false" customHeight="true" outlineLevel="0" collapsed="false">
      <c r="A3297" s="1" t="n">
        <f aca="false">MAX($A$2:$A3296)+1</f>
        <v>2372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false" customHeight="true" outlineLevel="0" collapsed="false">
      <c r="A3298" s="1" t="n">
        <f aca="false">MAX($A$2:$A3297)+1</f>
        <v>2373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false" customHeight="true" outlineLevel="0" collapsed="false">
      <c r="A3299" s="1" t="n">
        <f aca="false">MAX($A$2:$A3298)+1</f>
        <v>2374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false" customHeight="true" outlineLevel="0" collapsed="false">
      <c r="A3300" s="1" t="n">
        <f aca="false">MAX($A$2:$A3299)+1</f>
        <v>2375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false" customHeight="true" outlineLevel="0" collapsed="false">
      <c r="A3301" s="1" t="n">
        <f aca="false">MAX($A$2:$A3300)+1</f>
        <v>2376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false" customHeight="true" outlineLevel="0" collapsed="false">
      <c r="A3302" s="1" t="n">
        <f aca="false">MAX($A$2:$A3301)+1</f>
        <v>2377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false" customHeight="true" outlineLevel="0" collapsed="false">
      <c r="A3303" s="1" t="n">
        <f aca="false">MAX($A$2:$A3302)+1</f>
        <v>2378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false" customHeight="true" outlineLevel="0" collapsed="false">
      <c r="A3304" s="1" t="n">
        <f aca="false">MAX($A$2:$A3303)+1</f>
        <v>2379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false" customHeight="true" outlineLevel="0" collapsed="false">
      <c r="A3305" s="1" t="n">
        <f aca="false">MAX($A$2:$A3304)+1</f>
        <v>2380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false" customHeight="true" outlineLevel="0" collapsed="false">
      <c r="A3306" s="1" t="n">
        <f aca="false">MAX($A$2:$A3305)+1</f>
        <v>2381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false" customHeight="true" outlineLevel="0" collapsed="false">
      <c r="A3307" s="1" t="n">
        <f aca="false">MAX($A$2:$A3306)+1</f>
        <v>2382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false" customHeight="true" outlineLevel="0" collapsed="false">
      <c r="A3308" s="1" t="n">
        <f aca="false">MAX($A$2:$A3307)+1</f>
        <v>2383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false" customHeight="true" outlineLevel="0" collapsed="false">
      <c r="A3309" s="1" t="n">
        <f aca="false">MAX($A$2:$A3308)+1</f>
        <v>2384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false" customHeight="true" outlineLevel="0" collapsed="false">
      <c r="A3310" s="1" t="n">
        <f aca="false">MAX($A$2:$A3309)+1</f>
        <v>2385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false" customHeight="true" outlineLevel="0" collapsed="false">
      <c r="A3311" s="1" t="n">
        <f aca="false">MAX($A$2:$A3310)+1</f>
        <v>2386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false" customHeight="true" outlineLevel="0" collapsed="false">
      <c r="A3312" s="1" t="n">
        <f aca="false">MAX($A$2:$A3311)+1</f>
        <v>2387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false" customHeight="true" outlineLevel="0" collapsed="false">
      <c r="A3313" s="1" t="n">
        <f aca="false">MAX($A$2:$A3312)+1</f>
        <v>2388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false" customHeight="true" outlineLevel="0" collapsed="false">
      <c r="A3314" s="1" t="n">
        <f aca="false">MAX($A$2:$A3313)+1</f>
        <v>2389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false" customHeight="true" outlineLevel="0" collapsed="false">
      <c r="A3315" s="1" t="n">
        <f aca="false">MAX($A$2:$A3314)+1</f>
        <v>2390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false" customHeight="true" outlineLevel="0" collapsed="false">
      <c r="A3316" s="1" t="n">
        <f aca="false">MAX($A$2:$A3315)+1</f>
        <v>2391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false" customHeight="true" outlineLevel="0" collapsed="false">
      <c r="A3317" s="1" t="n">
        <f aca="false">MAX($A$2:$A3316)+1</f>
        <v>2392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false" customHeight="true" outlineLevel="0" collapsed="false">
      <c r="A3318" s="1" t="n">
        <f aca="false">MAX($A$2:$A3317)+1</f>
        <v>2393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false" customHeight="true" outlineLevel="0" collapsed="false">
      <c r="A3319" s="1" t="n">
        <f aca="false">MAX($A$2:$A3318)+1</f>
        <v>2394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false" customHeight="true" outlineLevel="0" collapsed="false">
      <c r="A3320" s="1" t="n">
        <f aca="false">MAX($A$2:$A3319)+1</f>
        <v>2395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false" customHeight="true" outlineLevel="0" collapsed="false">
      <c r="A3321" s="1" t="n">
        <f aca="false">MAX($A$2:$A3320)+1</f>
        <v>2396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false" customHeight="true" outlineLevel="0" collapsed="false">
      <c r="A3322" s="1" t="n">
        <f aca="false">MAX($A$2:$A3321)+1</f>
        <v>2397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false" customHeight="true" outlineLevel="0" collapsed="false">
      <c r="A3323" s="1" t="n">
        <f aca="false">MAX($A$2:$A3322)+1</f>
        <v>2398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false" customHeight="true" outlineLevel="0" collapsed="false">
      <c r="A3324" s="1" t="n">
        <f aca="false">MAX($A$2:$A3323)+1</f>
        <v>2399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false" customHeight="true" outlineLevel="0" collapsed="false">
      <c r="A3325" s="1" t="n">
        <f aca="false">MAX($A$2:$A3324)+1</f>
        <v>2400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false" customHeight="true" outlineLevel="0" collapsed="false">
      <c r="A3326" s="1" t="n">
        <f aca="false">MAX($A$2:$A3325)+1</f>
        <v>2401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false" customHeight="true" outlineLevel="0" collapsed="false">
      <c r="A3327" s="1" t="n">
        <f aca="false">MAX($A$2:$A3326)+1</f>
        <v>2402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false" customHeight="true" outlineLevel="0" collapsed="false">
      <c r="A3328" s="1" t="n">
        <f aca="false">MAX($A$2:$A3327)+1</f>
        <v>2403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false" customHeight="true" outlineLevel="0" collapsed="false">
      <c r="A3329" s="1" t="n">
        <f aca="false">MAX($A$2:$A3328)+1</f>
        <v>2404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false" customHeight="true" outlineLevel="0" collapsed="false">
      <c r="A3330" s="1" t="n">
        <f aca="false">MAX($A$2:$A3329)+1</f>
        <v>2405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false" customHeight="true" outlineLevel="0" collapsed="false">
      <c r="A3331" s="1" t="n">
        <f aca="false">MAX($A$2:$A3330)+1</f>
        <v>2406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false" customHeight="true" outlineLevel="0" collapsed="false">
      <c r="A3332" s="1" t="n">
        <f aca="false">MAX($A$2:$A3331)+1</f>
        <v>2407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false" customHeight="true" outlineLevel="0" collapsed="false">
      <c r="A3333" s="1" t="n">
        <f aca="false">MAX($A$2:$A3332)+1</f>
        <v>2408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false" customHeight="true" outlineLevel="0" collapsed="false">
      <c r="A3334" s="1" t="n">
        <f aca="false">MAX($A$2:$A3333)+1</f>
        <v>2409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false" customHeight="true" outlineLevel="0" collapsed="false">
      <c r="A3335" s="1" t="n">
        <f aca="false">MAX($A$2:$A3334)+1</f>
        <v>2410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false" customHeight="true" outlineLevel="0" collapsed="false">
      <c r="A3336" s="1" t="n">
        <f aca="false">MAX($A$2:$A3335)+1</f>
        <v>2411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false" customHeight="true" outlineLevel="0" collapsed="false">
      <c r="A3337" s="1" t="n">
        <f aca="false">MAX($A$2:$A3336)+1</f>
        <v>2412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false" customHeight="true" outlineLevel="0" collapsed="false">
      <c r="A3338" s="1" t="n">
        <f aca="false">MAX($A$2:$A3337)+1</f>
        <v>2413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false" customHeight="true" outlineLevel="0" collapsed="false">
      <c r="A3339" s="1" t="n">
        <f aca="false">MAX($A$2:$A3338)+1</f>
        <v>2414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false" customHeight="true" outlineLevel="0" collapsed="false">
      <c r="A3340" s="1" t="n">
        <f aca="false">A3339</f>
        <v>2414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false" customHeight="true" outlineLevel="0" collapsed="false">
      <c r="A3341" s="1" t="n">
        <f aca="false">MAX($A$2:$A3340)+1</f>
        <v>2415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false" customHeight="true" outlineLevel="0" collapsed="false">
      <c r="A3342" s="1" t="n">
        <f aca="false">MAX($A$2:$A3341)+1</f>
        <v>2416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false" customHeight="true" outlineLevel="0" collapsed="false">
      <c r="A3343" s="1" t="n">
        <f aca="false">MAX($A$2:$A3342)+1</f>
        <v>2417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false" customHeight="true" outlineLevel="0" collapsed="false">
      <c r="A3344" s="1" t="n">
        <f aca="false">MAX($A$2:$A3343)+1</f>
        <v>2418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false" customHeight="true" outlineLevel="0" collapsed="false">
      <c r="A3345" s="1" t="n">
        <f aca="false">MAX($A$2:$A3344)+1</f>
        <v>2419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false" customHeight="true" outlineLevel="0" collapsed="false">
      <c r="A3346" s="1" t="n">
        <f aca="false">MAX($A$2:$A3345)+1</f>
        <v>2420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false" customHeight="true" outlineLevel="0" collapsed="false">
      <c r="A3347" s="1" t="n">
        <f aca="false">MAX($A$2:$A3346)+1</f>
        <v>2421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false" customHeight="true" outlineLevel="0" collapsed="false">
      <c r="A3348" s="1" t="n">
        <f aca="false">MAX($A$2:$A3347)+1</f>
        <v>2422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false" customHeight="true" outlineLevel="0" collapsed="false">
      <c r="A3349" s="1" t="n">
        <f aca="false">MAX($A$2:$A3348)+1</f>
        <v>2423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false" customHeight="true" outlineLevel="0" collapsed="false">
      <c r="A3350" s="1" t="n">
        <f aca="false">MAX($A$2:$A3349)+1</f>
        <v>2424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false" customHeight="true" outlineLevel="0" collapsed="false">
      <c r="A3351" s="1" t="n">
        <f aca="false">MAX($A$2:$A3350)+1</f>
        <v>2425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false" customHeight="true" outlineLevel="0" collapsed="false">
      <c r="A3352" s="1" t="n">
        <f aca="false">MAX($A$2:$A3351)+1</f>
        <v>2426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false" customHeight="true" outlineLevel="0" collapsed="false">
      <c r="A3353" s="1" t="n">
        <f aca="false">MAX($A$2:$A3352)+1</f>
        <v>2427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false" customHeight="true" outlineLevel="0" collapsed="false">
      <c r="A3354" s="1" t="n">
        <f aca="false">MAX($A$2:$A3353)+1</f>
        <v>2428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false" customHeight="true" outlineLevel="0" collapsed="false">
      <c r="A3355" s="1" t="n">
        <f aca="false">MAX($A$2:$A3354)+1</f>
        <v>2429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false" customHeight="true" outlineLevel="0" collapsed="false">
      <c r="A3356" s="1" t="n">
        <f aca="false">MAX($A$2:$A3355)+1</f>
        <v>2430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false" customHeight="true" outlineLevel="0" collapsed="false">
      <c r="A3357" s="1" t="n">
        <f aca="false">MAX($A$2:$A3356)+1</f>
        <v>2431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false" customHeight="true" outlineLevel="0" collapsed="false">
      <c r="A3358" s="1" t="n">
        <f aca="false">MAX($A$2:$A3357)+1</f>
        <v>2432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false" customHeight="true" outlineLevel="0" collapsed="false">
      <c r="A3359" s="1" t="n">
        <f aca="false">MAX($A$2:$A3358)+1</f>
        <v>2433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false" customHeight="true" outlineLevel="0" collapsed="false">
      <c r="A3360" s="1" t="n">
        <f aca="false">MAX($A$2:$A3359)+1</f>
        <v>2434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false" customHeight="true" outlineLevel="0" collapsed="false">
      <c r="A3361" s="1" t="n">
        <f aca="false">MAX($A$2:$A3360)+1</f>
        <v>2435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false" customHeight="true" outlineLevel="0" collapsed="false">
      <c r="A3362" s="1" t="n">
        <f aca="false">MAX($A$2:$A3361)+1</f>
        <v>2436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false" customHeight="true" outlineLevel="0" collapsed="false">
      <c r="A3363" s="1" t="n">
        <f aca="false">MAX($A$2:$A3362)+1</f>
        <v>2437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false" customHeight="true" outlineLevel="0" collapsed="false">
      <c r="A3364" s="1" t="n">
        <f aca="false">MAX($A$2:$A3363)+1</f>
        <v>2438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false" customHeight="true" outlineLevel="0" collapsed="false">
      <c r="A3365" s="1" t="n">
        <f aca="false">MAX($A$2:$A3364)+1</f>
        <v>2439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false" customHeight="true" outlineLevel="0" collapsed="false">
      <c r="A3366" s="1" t="n">
        <f aca="false">MAX($A$2:$A3365)+1</f>
        <v>2440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false" customHeight="true" outlineLevel="0" collapsed="false">
      <c r="A3367" s="1" t="n">
        <f aca="false">MAX($A$2:$A3366)+1</f>
        <v>2441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false" customHeight="true" outlineLevel="0" collapsed="false">
      <c r="A3368" s="1" t="n">
        <f aca="false">MAX($A$2:$A3367)+1</f>
        <v>2442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false" customHeight="true" outlineLevel="0" collapsed="false">
      <c r="A3369" s="1" t="n">
        <f aca="false">MAX($A$2:$A3368)+1</f>
        <v>2443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false" customHeight="true" outlineLevel="0" collapsed="false">
      <c r="A3370" s="1" t="n">
        <f aca="false">MAX($A$2:$A3369)+1</f>
        <v>2444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false" customHeight="true" outlineLevel="0" collapsed="false">
      <c r="A3371" s="1" t="n">
        <f aca="false">MAX($A$2:$A3370)+1</f>
        <v>2445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false" customHeight="true" outlineLevel="0" collapsed="false">
      <c r="A3372" s="1" t="n">
        <f aca="false">MAX($A$2:$A3371)+1</f>
        <v>2446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false" customHeight="true" outlineLevel="0" collapsed="false">
      <c r="A3373" s="1" t="n">
        <f aca="false">MAX($A$2:$A3372)+1</f>
        <v>2447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false" customHeight="true" outlineLevel="0" collapsed="false">
      <c r="A3374" s="1" t="n">
        <f aca="false">MAX($A$2:$A3373)+1</f>
        <v>2448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false" customHeight="true" outlineLevel="0" collapsed="false">
      <c r="A3375" s="1" t="n">
        <f aca="false">MAX($A$2:$A3374)+1</f>
        <v>2449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false" customHeight="true" outlineLevel="0" collapsed="false">
      <c r="A3376" s="1" t="n">
        <f aca="false">MAX($A$2:$A3375)+1</f>
        <v>2450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false" customHeight="true" outlineLevel="0" collapsed="false">
      <c r="A3377" s="1" t="n">
        <f aca="false">MAX($A$2:$A3376)+1</f>
        <v>2451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false" customHeight="true" outlineLevel="0" collapsed="false">
      <c r="A3378" s="1" t="n">
        <f aca="false">MAX($A$2:$A3377)+1</f>
        <v>2452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false" customHeight="true" outlineLevel="0" collapsed="false">
      <c r="A3379" s="1" t="n">
        <f aca="false">MAX($A$2:$A3378)+1</f>
        <v>2453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false" customHeight="true" outlineLevel="0" collapsed="false">
      <c r="A3380" s="1" t="n">
        <f aca="false">MAX($A$2:$A3379)+1</f>
        <v>2454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false" customHeight="true" outlineLevel="0" collapsed="false">
      <c r="A3381" s="1" t="n">
        <f aca="false">MAX($A$2:$A3380)+1</f>
        <v>2455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false" customHeight="true" outlineLevel="0" collapsed="false">
      <c r="A3382" s="1" t="n">
        <f aca="false">MAX($A$2:$A3381)+1</f>
        <v>2456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false" customHeight="true" outlineLevel="0" collapsed="false">
      <c r="A3383" s="1" t="n">
        <f aca="false">MAX($A$2:$A3382)+1</f>
        <v>2457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false" customHeight="true" outlineLevel="0" collapsed="false">
      <c r="A3384" s="1" t="n">
        <f aca="false">MAX($A$2:$A3383)+1</f>
        <v>2458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false" customHeight="true" outlineLevel="0" collapsed="false">
      <c r="A3385" s="1" t="n">
        <f aca="false">MAX($A$2:$A3384)+1</f>
        <v>2459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false" customHeight="true" outlineLevel="0" collapsed="false">
      <c r="A3386" s="1" t="n">
        <f aca="false">MAX($A$2:$A3385)+1</f>
        <v>2460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false" customHeight="true" outlineLevel="0" collapsed="false">
      <c r="A3387" s="1" t="n">
        <f aca="false">MAX($A$2:$A3386)+1</f>
        <v>2461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false" customHeight="true" outlineLevel="0" collapsed="false">
      <c r="A3388" s="1" t="n">
        <f aca="false">MAX($A$2:$A3387)+1</f>
        <v>2462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false" customHeight="true" outlineLevel="0" collapsed="false">
      <c r="A3389" s="1" t="n">
        <f aca="false">MAX($A$2:$A3388)+1</f>
        <v>2463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false" customHeight="true" outlineLevel="0" collapsed="false">
      <c r="A3390" s="1" t="n">
        <f aca="false">MAX($A$2:$A3389)+1</f>
        <v>2464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false" customHeight="true" outlineLevel="0" collapsed="false">
      <c r="A3391" s="1" t="n">
        <f aca="false">MAX($A$2:$A3390)+1</f>
        <v>2465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false" customHeight="true" outlineLevel="0" collapsed="false">
      <c r="A3392" s="1" t="n">
        <f aca="false">MAX($A$2:$A3391)+1</f>
        <v>2466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false" customHeight="true" outlineLevel="0" collapsed="false">
      <c r="A3393" s="1" t="n">
        <f aca="false">MAX($A$2:$A3392)+1</f>
        <v>2467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false" customHeight="true" outlineLevel="0" collapsed="false">
      <c r="A3394" s="1" t="n">
        <f aca="false">MAX($A$2:$A3393)+1</f>
        <v>2468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false" customHeight="true" outlineLevel="0" collapsed="false">
      <c r="A3395" s="1" t="n">
        <f aca="false">MAX($A$2:$A3394)+1</f>
        <v>2469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false" customHeight="true" outlineLevel="0" collapsed="false">
      <c r="A3396" s="1" t="n">
        <f aca="false">MAX($A$2:$A3395)+1</f>
        <v>2470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false" customHeight="true" outlineLevel="0" collapsed="false">
      <c r="A3397" s="1" t="n">
        <f aca="false">A2736</f>
        <v>1814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false" customHeight="true" outlineLevel="0" collapsed="false">
      <c r="A3398" s="1" t="n">
        <f aca="false">MAX($A$2:$A3397)+1</f>
        <v>2471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false" customHeight="true" outlineLevel="0" collapsed="false">
      <c r="A3399" s="1" t="n">
        <f aca="false">MAX($A$2:$A3398)+1</f>
        <v>2472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false" customHeight="true" outlineLevel="0" collapsed="false">
      <c r="A3400" s="1" t="n">
        <f aca="false">MAX($A$2:$A3399)+1</f>
        <v>2473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false" customHeight="true" outlineLevel="0" collapsed="false">
      <c r="A3401" s="1" t="n">
        <f aca="false">MAX($A$2:$A3400)+1</f>
        <v>2474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false" customHeight="true" outlineLevel="0" collapsed="false">
      <c r="A3402" s="1" t="n">
        <f aca="false">MAX($A$2:$A3401)+1</f>
        <v>2475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false" customHeight="true" outlineLevel="0" collapsed="false">
      <c r="A3403" s="1" t="n">
        <f aca="false">MAX($A$2:$A3402)+1</f>
        <v>2476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false" customHeight="true" outlineLevel="0" collapsed="false">
      <c r="A3404" s="1" t="n">
        <f aca="false">MAX($A$2:$A3403)+1</f>
        <v>2477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false" customHeight="true" outlineLevel="0" collapsed="false">
      <c r="A3405" s="1" t="n">
        <f aca="false">MAX($A$2:$A3404)+1</f>
        <v>2478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false" customHeight="true" outlineLevel="0" collapsed="false">
      <c r="A3406" s="1" t="n">
        <f aca="false">MAX($A$2:$A3405)+1</f>
        <v>2479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false" customHeight="true" outlineLevel="0" collapsed="false">
      <c r="A3407" s="1" t="n">
        <f aca="false">MAX($A$2:$A3406)+1</f>
        <v>2480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false" customHeight="true" outlineLevel="0" collapsed="false">
      <c r="A3408" s="1" t="n">
        <f aca="false">MAX($A$2:$A3407)+1</f>
        <v>2481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false" customHeight="true" outlineLevel="0" collapsed="false">
      <c r="A3409" s="1" t="n">
        <f aca="false">MAX($A$2:$A3408)+1</f>
        <v>2482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false" customHeight="true" outlineLevel="0" collapsed="false">
      <c r="A3410" s="1" t="n">
        <f aca="false">MAX($A$2:$A3409)+1</f>
        <v>2483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false" customHeight="true" outlineLevel="0" collapsed="false">
      <c r="A3411" s="1" t="n">
        <f aca="false">MAX($A$2:$A3410)+1</f>
        <v>2484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false" customHeight="true" outlineLevel="0" collapsed="false">
      <c r="A3412" s="1" t="n">
        <f aca="false">MAX($A$2:$A3411)+1</f>
        <v>2485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false" customHeight="true" outlineLevel="0" collapsed="false">
      <c r="A3413" s="1" t="n">
        <f aca="false">MAX($A$2:$A3412)+1</f>
        <v>2486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false" customHeight="true" outlineLevel="0" collapsed="false">
      <c r="A3414" s="1" t="n">
        <f aca="false">MAX($A$2:$A3413)+1</f>
        <v>2487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false" customHeight="true" outlineLevel="0" collapsed="false">
      <c r="A3415" s="1" t="n">
        <f aca="false">MAX($A$2:$A3414)+1</f>
        <v>2488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false" customHeight="true" outlineLevel="0" collapsed="false">
      <c r="A3416" s="1" t="n">
        <f aca="false">MAX($A$2:$A3415)+1</f>
        <v>2489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false" customHeight="true" outlineLevel="0" collapsed="false">
      <c r="A3417" s="1" t="n">
        <f aca="false">MAX($A$2:$A3416)+1</f>
        <v>2490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false" customHeight="true" outlineLevel="0" collapsed="false">
      <c r="A3418" s="1" t="n">
        <f aca="false">MAX($A$2:$A3417)+1</f>
        <v>2491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false" customHeight="true" outlineLevel="0" collapsed="false">
      <c r="A3419" s="1" t="n">
        <f aca="false">MAX($A$2:$A3418)+1</f>
        <v>2492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false" customHeight="true" outlineLevel="0" collapsed="false">
      <c r="A3420" s="1" t="n">
        <f aca="false">MAX($A$2:$A3419)+1</f>
        <v>2493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false" customHeight="true" outlineLevel="0" collapsed="false">
      <c r="A3421" s="1" t="n">
        <f aca="false">MAX($A$2:$A3420)+1</f>
        <v>2494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false" customHeight="true" outlineLevel="0" collapsed="false">
      <c r="A3422" s="1" t="n">
        <f aca="false">MAX($A$2:$A3421)+1</f>
        <v>2495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false" customHeight="true" outlineLevel="0" collapsed="false">
      <c r="A3423" s="1" t="n">
        <f aca="false">MAX($A$2:$A3422)+1</f>
        <v>2496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false" customHeight="true" outlineLevel="0" collapsed="false">
      <c r="A3424" s="1" t="n">
        <f aca="false">MAX($A$2:$A3423)+1</f>
        <v>2497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false" customHeight="true" outlineLevel="0" collapsed="false">
      <c r="A3425" s="1" t="n">
        <f aca="false">MAX($A$2:$A3424)+1</f>
        <v>2498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false" customHeight="true" outlineLevel="0" collapsed="false">
      <c r="A3426" s="1" t="n">
        <f aca="false">MAX($A$2:$A3425)+1</f>
        <v>2499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false" customHeight="true" outlineLevel="0" collapsed="false">
      <c r="A3427" s="1" t="n">
        <f aca="false">MAX($A$2:$A3426)+1</f>
        <v>2500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false" customHeight="true" outlineLevel="0" collapsed="false">
      <c r="A3428" s="1" t="n">
        <f aca="false">MAX($A$2:$A3427)+1</f>
        <v>2501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false" customHeight="true" outlineLevel="0" collapsed="false">
      <c r="A3429" s="1" t="n">
        <f aca="false">MAX($A$2:$A3428)+1</f>
        <v>2502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false" customHeight="true" outlineLevel="0" collapsed="false">
      <c r="A3430" s="1" t="n">
        <f aca="false">MAX($A$2:$A3429)+1</f>
        <v>2503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false" customHeight="true" outlineLevel="0" collapsed="false">
      <c r="A3431" s="1" t="n">
        <f aca="false">MAX($A$2:$A3430)+1</f>
        <v>2504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false" customHeight="true" outlineLevel="0" collapsed="false">
      <c r="A3432" s="1" t="n">
        <f aca="false">MAX($A$2:$A3431)+1</f>
        <v>2505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false" customHeight="true" outlineLevel="0" collapsed="false">
      <c r="A3433" s="1" t="n">
        <f aca="false">MAX($A$2:$A3432)+1</f>
        <v>2506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false" customHeight="true" outlineLevel="0" collapsed="false">
      <c r="A3434" s="1" t="n">
        <f aca="false">MAX($A$2:$A3433)+1</f>
        <v>2507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false" customHeight="true" outlineLevel="0" collapsed="false">
      <c r="A3435" s="1" t="n">
        <f aca="false">MAX($A$2:$A3434)+1</f>
        <v>2508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false" customHeight="true" outlineLevel="0" collapsed="false">
      <c r="A3436" s="1" t="n">
        <f aca="false">MAX($A$2:$A3435)+1</f>
        <v>2509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false" customHeight="true" outlineLevel="0" collapsed="false">
      <c r="A3437" s="1" t="n">
        <f aca="false">MAX($A$2:$A3436)+1</f>
        <v>2510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false" customHeight="true" outlineLevel="0" collapsed="false">
      <c r="A3438" s="1" t="n">
        <f aca="false">MAX($A$2:$A3437)+1</f>
        <v>2511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false" customHeight="true" outlineLevel="0" collapsed="false">
      <c r="A3439" s="1" t="n">
        <f aca="false">MAX($A$2:$A3438)+1</f>
        <v>2512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false" customHeight="true" outlineLevel="0" collapsed="false">
      <c r="A3440" s="1" t="n">
        <f aca="false">MAX($A$2:$A3439)+1</f>
        <v>2513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false" customHeight="true" outlineLevel="0" collapsed="false">
      <c r="A3441" s="1" t="n">
        <f aca="false">MAX($A$2:$A3440)+1</f>
        <v>2514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false" customHeight="true" outlineLevel="0" collapsed="false">
      <c r="A3442" s="1" t="n">
        <f aca="false">MAX($A$2:$A3441)+1</f>
        <v>2515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false" customHeight="true" outlineLevel="0" collapsed="false">
      <c r="A3443" s="1" t="n">
        <f aca="false">MAX($A$2:$A3442)+1</f>
        <v>2516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false" customHeight="true" outlineLevel="0" collapsed="false">
      <c r="A3444" s="1" t="n">
        <f aca="false">MAX($A$2:$A3443)+1</f>
        <v>2517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false" customHeight="true" outlineLevel="0" collapsed="false">
      <c r="A3445" s="1" t="n">
        <f aca="false">MAX($A$2:$A3444)+1</f>
        <v>2518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false" customHeight="true" outlineLevel="0" collapsed="false">
      <c r="A3446" s="1" t="n">
        <f aca="false">MAX($A$2:$A3445)+1</f>
        <v>2519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false" customHeight="true" outlineLevel="0" collapsed="false">
      <c r="A3447" s="1" t="n">
        <f aca="false">MAX($A$2:$A3446)+1</f>
        <v>2520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false" customHeight="true" outlineLevel="0" collapsed="false">
      <c r="A3448" s="1" t="n">
        <f aca="false">MAX($A$2:$A3447)+1</f>
        <v>2521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false" customHeight="true" outlineLevel="0" collapsed="false">
      <c r="A3449" s="1" t="n">
        <f aca="false">MAX($A$2:$A3448)+1</f>
        <v>2522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false" customHeight="true" outlineLevel="0" collapsed="false">
      <c r="A3450" s="1" t="n">
        <f aca="false">MAX($A$2:$A3449)+1</f>
        <v>2523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false" customHeight="true" outlineLevel="0" collapsed="false">
      <c r="A3451" s="1" t="n">
        <f aca="false">MAX($A$2:$A3450)+1</f>
        <v>2524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false" customHeight="true" outlineLevel="0" collapsed="false">
      <c r="A3452" s="1" t="n">
        <f aca="false">MAX($A$2:$A3451)+1</f>
        <v>2525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false" customHeight="true" outlineLevel="0" collapsed="false">
      <c r="A3453" s="1" t="n">
        <f aca="false">MAX($A$2:$A3452)+1</f>
        <v>2526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false" customHeight="true" outlineLevel="0" collapsed="false">
      <c r="A3454" s="1" t="n">
        <f aca="false">MAX($A$2:$A3453)+1</f>
        <v>2527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false" customHeight="true" outlineLevel="0" collapsed="false">
      <c r="A3455" s="1" t="n">
        <f aca="false">MAX($A$2:$A3454)+1</f>
        <v>2528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false" customHeight="true" outlineLevel="0" collapsed="false">
      <c r="A3456" s="1" t="n">
        <f aca="false">MAX($A$2:$A3455)+1</f>
        <v>2529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false" customHeight="true" outlineLevel="0" collapsed="false">
      <c r="A3457" s="1" t="n">
        <f aca="false">MAX($A$2:$A3456)+1</f>
        <v>2530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false" customHeight="true" outlineLevel="0" collapsed="false">
      <c r="A3458" s="1" t="n">
        <f aca="false">MAX($A$2:$A3457)+1</f>
        <v>2531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false" customHeight="true" outlineLevel="0" collapsed="false">
      <c r="A3459" s="1" t="n">
        <f aca="false">MAX($A$2:$A3458)+1</f>
        <v>2532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false" customHeight="true" outlineLevel="0" collapsed="false">
      <c r="A3460" s="1" t="n">
        <f aca="false">MAX($A$2:$A3459)+1</f>
        <v>2533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false" customHeight="true" outlineLevel="0" collapsed="false">
      <c r="A3461" s="1" t="n">
        <f aca="false">MAX($A$2:$A3460)+1</f>
        <v>2534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false" customHeight="true" outlineLevel="0" collapsed="false">
      <c r="A3462" s="1" t="n">
        <f aca="false">MAX($A$2:$A3461)+1</f>
        <v>2535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false" customHeight="true" outlineLevel="0" collapsed="false">
      <c r="A3464" s="1" t="n">
        <f aca="false">MAX($A$2:$A3463)+1</f>
        <v>2536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false" customHeight="true" outlineLevel="0" collapsed="false">
      <c r="A3465" s="1" t="n">
        <f aca="false">MAX($A$2:$A3464)+1</f>
        <v>2537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false" customHeight="true" outlineLevel="0" collapsed="false">
      <c r="A3466" s="1" t="n">
        <f aca="false">MAX($A$2:$A3465)+1</f>
        <v>2538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false" customHeight="true" outlineLevel="0" collapsed="false">
      <c r="A3467" s="1" t="n">
        <f aca="false">MAX($A$2:$A3466)+1</f>
        <v>2539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false" customHeight="true" outlineLevel="0" collapsed="false">
      <c r="A3468" s="1" t="n">
        <f aca="false">MAX($A$2:$A3467)+1</f>
        <v>2540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false" customHeight="true" outlineLevel="0" collapsed="false">
      <c r="A3469" s="1" t="n">
        <f aca="false">MAX($A$2:$A3468)+1</f>
        <v>2541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false" customHeight="true" outlineLevel="0" collapsed="false">
      <c r="A3470" s="1" t="n">
        <f aca="false">MAX($A$2:$A3469)+1</f>
        <v>2542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false" customHeight="true" outlineLevel="0" collapsed="false">
      <c r="A3471" s="1" t="n">
        <f aca="false">MAX($A$2:$A3470)+1</f>
        <v>2543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false" customHeight="true" outlineLevel="0" collapsed="false">
      <c r="A3472" s="1" t="n">
        <f aca="false">MAX($A$2:$A3471)+1</f>
        <v>2544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false" customHeight="true" outlineLevel="0" collapsed="false">
      <c r="A3473" s="1" t="n">
        <f aca="false">MAX($A$2:$A3472)+1</f>
        <v>2545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false" customHeight="true" outlineLevel="0" collapsed="false">
      <c r="A3474" s="1" t="n">
        <f aca="false">MAX($A$2:$A3473)+1</f>
        <v>2546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false" customHeight="true" outlineLevel="0" collapsed="false">
      <c r="A3475" s="1" t="n">
        <f aca="false">MAX($A$2:$A3474)+1</f>
        <v>2547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false" customHeight="true" outlineLevel="0" collapsed="false">
      <c r="A3476" s="1" t="n">
        <f aca="false">MAX($A$2:$A3475)+1</f>
        <v>2548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false" customHeight="true" outlineLevel="0" collapsed="false">
      <c r="A3477" s="1" t="n">
        <f aca="false">MAX($A$2:$A3476)+1</f>
        <v>2549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false" customHeight="true" outlineLevel="0" collapsed="false">
      <c r="A3478" s="1" t="n">
        <f aca="false">MAX($A$2:$A3477)+1</f>
        <v>2550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false" customHeight="true" outlineLevel="0" collapsed="false">
      <c r="A3479" s="1" t="n">
        <f aca="false">MAX($A$2:$A3478)+1</f>
        <v>2551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false" customHeight="true" outlineLevel="0" collapsed="false">
      <c r="A3480" s="1" t="n">
        <f aca="false">MAX($A$2:$A3479)+1</f>
        <v>2552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false" customHeight="true" outlineLevel="0" collapsed="false">
      <c r="A3481" s="1" t="n">
        <f aca="false">MAX($A$2:$A3480)+1</f>
        <v>2553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false" customHeight="true" outlineLevel="0" collapsed="false">
      <c r="A3482" s="1" t="n">
        <f aca="false">MAX($A$2:$A3481)+1</f>
        <v>2554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false" customHeight="true" outlineLevel="0" collapsed="false">
      <c r="A3483" s="1" t="n">
        <f aca="false">MAX($A$2:$A3482)+1</f>
        <v>2555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false" customHeight="true" outlineLevel="0" collapsed="false">
      <c r="A3484" s="1" t="n">
        <f aca="false">MAX($A$2:$A3483)+1</f>
        <v>2556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false" customHeight="true" outlineLevel="0" collapsed="false">
      <c r="A3485" s="1" t="n">
        <f aca="false">MAX($A$2:$A3484)+1</f>
        <v>2557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false" customHeight="true" outlineLevel="0" collapsed="false">
      <c r="A3486" s="1" t="n">
        <f aca="false">MAX($A$2:$A3485)+1</f>
        <v>2558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false" customHeight="true" outlineLevel="0" collapsed="false">
      <c r="A3487" s="1" t="n">
        <f aca="false">MAX($A$2:$A3486)+1</f>
        <v>2559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false" customHeight="true" outlineLevel="0" collapsed="false">
      <c r="A3488" s="1" t="n">
        <f aca="false">MAX($A$2:$A3487)+1</f>
        <v>2560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false" customHeight="true" outlineLevel="0" collapsed="false">
      <c r="A3489" s="1" t="n">
        <f aca="false">MAX($A$2:$A3488)+1</f>
        <v>2561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false" customHeight="true" outlineLevel="0" collapsed="false">
      <c r="A3490" s="1" t="n">
        <f aca="false">MAX($A$2:$A3489)+1</f>
        <v>2562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false" customHeight="true" outlineLevel="0" collapsed="false">
      <c r="A3491" s="1" t="n">
        <f aca="false">MAX($A$2:$A3490)+1</f>
        <v>2563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false" customHeight="true" outlineLevel="0" collapsed="false">
      <c r="A3492" s="1" t="n">
        <f aca="false">MAX($A$2:$A3491)+1</f>
        <v>2564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false" customHeight="true" outlineLevel="0" collapsed="false">
      <c r="A3493" s="1" t="n">
        <f aca="false">MAX($A$2:$A3492)+1</f>
        <v>2565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false" customHeight="true" outlineLevel="0" collapsed="false">
      <c r="A3494" s="1" t="n">
        <f aca="false">MAX($A$2:$A3493)+1</f>
        <v>2566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false" customHeight="true" outlineLevel="0" collapsed="false">
      <c r="A3495" s="1" t="n">
        <f aca="false">MAX($A$2:$A3494)+1</f>
        <v>2567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false" customHeight="true" outlineLevel="0" collapsed="false">
      <c r="A3496" s="1" t="n">
        <f aca="false">MAX($A$2:$A3495)+1</f>
        <v>2568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false" customHeight="true" outlineLevel="0" collapsed="false">
      <c r="A3497" s="1" t="n">
        <f aca="false">MAX($A$2:$A3496)+1</f>
        <v>2569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false" customHeight="true" outlineLevel="0" collapsed="false">
      <c r="A3498" s="1" t="n">
        <f aca="false">MAX($A$2:$A3497)+1</f>
        <v>2570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false" customHeight="true" outlineLevel="0" collapsed="false">
      <c r="A3499" s="1" t="n">
        <f aca="false">MAX($A$2:$A3498)+1</f>
        <v>2571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false" customHeight="true" outlineLevel="0" collapsed="false">
      <c r="A3500" s="1" t="n">
        <f aca="false">MAX($A$2:$A3499)+1</f>
        <v>2572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false" customHeight="true" outlineLevel="0" collapsed="false">
      <c r="A3501" s="1" t="n">
        <f aca="false">MAX($A$2:$A3500)+1</f>
        <v>2573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false" customHeight="true" outlineLevel="0" collapsed="false">
      <c r="A3502" s="1" t="n">
        <f aca="false">MAX($A$2:$A3501)+1</f>
        <v>2574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false" customHeight="true" outlineLevel="0" collapsed="false">
      <c r="A3503" s="1" t="n">
        <f aca="false">MAX($A$2:$A3502)+1</f>
        <v>2575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false" customHeight="true" outlineLevel="0" collapsed="false">
      <c r="A3504" s="1" t="n">
        <f aca="false">MAX($A$2:$A3503)+1</f>
        <v>2576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false" customHeight="true" outlineLevel="0" collapsed="false">
      <c r="A3505" s="1" t="n">
        <f aca="false">MAX($A$2:$A3504)+1</f>
        <v>2577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false" customHeight="true" outlineLevel="0" collapsed="false">
      <c r="A3506" s="1" t="n">
        <f aca="false">MAX($A$2:$A3505)+1</f>
        <v>2578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false" customHeight="true" outlineLevel="0" collapsed="false">
      <c r="A3507" s="1" t="n">
        <f aca="false">MAX($A$2:$A3506)+1</f>
        <v>2579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false" customHeight="true" outlineLevel="0" collapsed="false">
      <c r="A3508" s="1" t="n">
        <f aca="false">MAX($A$2:$A3507)+1</f>
        <v>2580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false" customHeight="true" outlineLevel="0" collapsed="false">
      <c r="A3509" s="1" t="n">
        <f aca="false">MAX($A$2:$A3508)+1</f>
        <v>2581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false" customHeight="true" outlineLevel="0" collapsed="false">
      <c r="A3510" s="1" t="n">
        <f aca="false">MAX($A$2:$A3509)+1</f>
        <v>2582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false" customHeight="true" outlineLevel="0" collapsed="false">
      <c r="A3511" s="1" t="n">
        <f aca="false">MAX($A$2:$A3510)+1</f>
        <v>2583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false" customHeight="true" outlineLevel="0" collapsed="false">
      <c r="A3512" s="1" t="n">
        <f aca="false">MAX($A$2:$A3511)+1</f>
        <v>2584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false" customHeight="true" outlineLevel="0" collapsed="false">
      <c r="A3513" s="1" t="n">
        <f aca="false">MAX($A$2:$A3512)+1</f>
        <v>2585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false" customHeight="true" outlineLevel="0" collapsed="false">
      <c r="A3514" s="1" t="n">
        <f aca="false">MAX($A$2:$A3513)+1</f>
        <v>2586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false" customHeight="true" outlineLevel="0" collapsed="false">
      <c r="A3515" s="1" t="n">
        <f aca="false">MAX($A$2:$A3514)+1</f>
        <v>2587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false" customHeight="true" outlineLevel="0" collapsed="false">
      <c r="A3516" s="1" t="n">
        <f aca="false">MAX($A$2:$A3515)+1</f>
        <v>2588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false" customHeight="true" outlineLevel="0" collapsed="false">
      <c r="A3517" s="1" t="n">
        <f aca="false">MAX($A$2:$A3516)+1</f>
        <v>2589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false" customHeight="true" outlineLevel="0" collapsed="false">
      <c r="A3518" s="1" t="n">
        <f aca="false">MAX($A$2:$A3517)+1</f>
        <v>2590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false" customHeight="true" outlineLevel="0" collapsed="false">
      <c r="A3519" s="1" t="n">
        <f aca="false">MAX($A$2:$A3518)+1</f>
        <v>2591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false" customHeight="true" outlineLevel="0" collapsed="false">
      <c r="A3520" s="1" t="n">
        <f aca="false">MAX($A$2:$A3519)+1</f>
        <v>2592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false" customHeight="true" outlineLevel="0" collapsed="false">
      <c r="A3521" s="1" t="n">
        <f aca="false">MAX($A$2:$A3520)+1</f>
        <v>2593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false" customHeight="true" outlineLevel="0" collapsed="false">
      <c r="A3522" s="1" t="n">
        <f aca="false">MAX($A$2:$A3521)+1</f>
        <v>2594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false" customHeight="true" outlineLevel="0" collapsed="false">
      <c r="A3523" s="1" t="n">
        <f aca="false">MAX($A$2:$A3522)+1</f>
        <v>2595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false" customHeight="true" outlineLevel="0" collapsed="false">
      <c r="A3524" s="1" t="n">
        <f aca="false">MAX($A$2:$A3523)+1</f>
        <v>2596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false" customHeight="true" outlineLevel="0" collapsed="false">
      <c r="A3525" s="1" t="n">
        <f aca="false">MAX($A$2:$A3524)+1</f>
        <v>2597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false" customHeight="true" outlineLevel="0" collapsed="false">
      <c r="A3526" s="1" t="n">
        <f aca="false">MAX($A$2:$A3525)+1</f>
        <v>2598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false" customHeight="true" outlineLevel="0" collapsed="false">
      <c r="A3527" s="1" t="n">
        <f aca="false">MAX($A$2:$A3526)+1</f>
        <v>2599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false" customHeight="true" outlineLevel="0" collapsed="false">
      <c r="A3528" s="1" t="n">
        <f aca="false">MAX($A$2:$A3527)+1</f>
        <v>2600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false" customHeight="true" outlineLevel="0" collapsed="false">
      <c r="A3529" s="1" t="n">
        <f aca="false">A3285</f>
        <v>2360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false" customHeight="true" outlineLevel="0" collapsed="false">
      <c r="A3530" s="1" t="n">
        <f aca="false">MAX($A$2:$A3529)+1</f>
        <v>2601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false" customHeight="true" outlineLevel="0" collapsed="false">
      <c r="A3531" s="1" t="n">
        <f aca="false">MAX($A$2:$A3530)+1</f>
        <v>2602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false" customHeight="true" outlineLevel="0" collapsed="false">
      <c r="A3532" s="1" t="n">
        <f aca="false">MAX($A$2:$A3531)+1</f>
        <v>2603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false" customHeight="true" outlineLevel="0" collapsed="false">
      <c r="A3533" s="1" t="n">
        <f aca="false">MAX($A$2:$A3532)+1</f>
        <v>2604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false" customHeight="true" outlineLevel="0" collapsed="false">
      <c r="A3534" s="1" t="n">
        <f aca="false">MAX($A$2:$A3533)+1</f>
        <v>2605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false" customHeight="true" outlineLevel="0" collapsed="false">
      <c r="A3535" s="1" t="n">
        <f aca="false">MAX($A$2:$A3534)+1</f>
        <v>2606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false" customHeight="true" outlineLevel="0" collapsed="false">
      <c r="A3536" s="1" t="n">
        <f aca="false">MAX($A$2:$A3535)+1</f>
        <v>2607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false" customHeight="true" outlineLevel="0" collapsed="false">
      <c r="A3537" s="1" t="n">
        <f aca="false">MAX($A$2:$A3536)+1</f>
        <v>2608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false" customHeight="true" outlineLevel="0" collapsed="false">
      <c r="A3538" s="1" t="n">
        <f aca="false">MAX($A$2:$A3537)+1</f>
        <v>2609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false" customHeight="true" outlineLevel="0" collapsed="false">
      <c r="A3539" s="1" t="n">
        <f aca="false">MAX($A$2:$A3538)+1</f>
        <v>2610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false" customHeight="true" outlineLevel="0" collapsed="false">
      <c r="A3540" s="1" t="n">
        <f aca="false">MAX($A$2:$A3539)+1</f>
        <v>2611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false" customHeight="true" outlineLevel="0" collapsed="false">
      <c r="A3541" s="1" t="n">
        <f aca="false">MAX($A$2:$A3540)+1</f>
        <v>2612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false" customHeight="true" outlineLevel="0" collapsed="false">
      <c r="A3542" s="1" t="n">
        <f aca="false">MAX($A$2:$A3541)+1</f>
        <v>2613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false" customHeight="true" outlineLevel="0" collapsed="false">
      <c r="A3543" s="1" t="n">
        <f aca="false">MAX($A$2:$A3542)+1</f>
        <v>2614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false" customHeight="true" outlineLevel="0" collapsed="false">
      <c r="A3544" s="1" t="n">
        <f aca="false">MAX($A$2:$A3543)+1</f>
        <v>2615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false" customHeight="true" outlineLevel="0" collapsed="false">
      <c r="A3545" s="1" t="n">
        <f aca="false">MAX($A$2:$A3544)+1</f>
        <v>2616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false" customHeight="true" outlineLevel="0" collapsed="false">
      <c r="A3546" s="1" t="n">
        <f aca="false">MAX($A$2:$A3545)+1</f>
        <v>2617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false" customHeight="true" outlineLevel="0" collapsed="false">
      <c r="A3547" s="1" t="n">
        <f aca="false">MAX($A$2:$A3546)+1</f>
        <v>2618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false" customHeight="true" outlineLevel="0" collapsed="false">
      <c r="A3548" s="1" t="n">
        <f aca="false">MAX($A$2:$A3547)+1</f>
        <v>2619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false" customHeight="true" outlineLevel="0" collapsed="false">
      <c r="A3549" s="1" t="n">
        <f aca="false">MAX($A$2:$A3548)+1</f>
        <v>2620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false" customHeight="true" outlineLevel="0" collapsed="false">
      <c r="A3550" s="1" t="n">
        <f aca="false">MAX($A$2:$A3549)+1</f>
        <v>2621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false" customHeight="true" outlineLevel="0" collapsed="false">
      <c r="A3551" s="1" t="n">
        <f aca="false">MAX($A$2:$A3550)+1</f>
        <v>2622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false" customHeight="true" outlineLevel="0" collapsed="false">
      <c r="A3552" s="1" t="n">
        <f aca="false">MAX($A$2:$A3551)+1</f>
        <v>2623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false" customHeight="true" outlineLevel="0" collapsed="false">
      <c r="A3553" s="1" t="n">
        <f aca="false">MAX($A$2:$A3552)+1</f>
        <v>2624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false" customHeight="true" outlineLevel="0" collapsed="false">
      <c r="A3554" s="1" t="n">
        <f aca="false">MAX($A$2:$A3553)+1</f>
        <v>2625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false" customHeight="true" outlineLevel="0" collapsed="false">
      <c r="A3555" s="1" t="n">
        <f aca="false">MAX($A$2:$A3554)+1</f>
        <v>2626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false" customHeight="true" outlineLevel="0" collapsed="false">
      <c r="A3556" s="1" t="n">
        <f aca="false">MAX($A$2:$A3555)+1</f>
        <v>2627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false" customHeight="true" outlineLevel="0" collapsed="false">
      <c r="A3557" s="1" t="n">
        <f aca="false">MAX($A$2:$A3556)+1</f>
        <v>2628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false" customHeight="true" outlineLevel="0" collapsed="false">
      <c r="A3558" s="1" t="n">
        <f aca="false">MAX($A$2:$A3557)+1</f>
        <v>2629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false" customHeight="true" outlineLevel="0" collapsed="false">
      <c r="A3559" s="1" t="n">
        <f aca="false">A3037</f>
        <v>2114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false" customHeight="true" outlineLevel="0" collapsed="false">
      <c r="A3560" s="1" t="n">
        <f aca="false">MAX($A$2:$A3559)+1</f>
        <v>2630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false" customHeight="true" outlineLevel="0" collapsed="false">
      <c r="A3561" s="1" t="n">
        <f aca="false">MAX($A$2:$A3560)+1</f>
        <v>2631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false" customHeight="true" outlineLevel="0" collapsed="false">
      <c r="A3562" s="1" t="n">
        <f aca="false">MAX($A$2:$A3561)+1</f>
        <v>2632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false" customHeight="true" outlineLevel="0" collapsed="false">
      <c r="A3563" s="1" t="n">
        <f aca="false">MAX($A$2:$A3562)+1</f>
        <v>2633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false" customHeight="true" outlineLevel="0" collapsed="false">
      <c r="A3564" s="1" t="n">
        <f aca="false">MAX($A$2:$A3563)+1</f>
        <v>2634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false" customHeight="true" outlineLevel="0" collapsed="false">
      <c r="A3565" s="1" t="n">
        <f aca="false">MAX($A$2:$A3564)+1</f>
        <v>2635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false" customHeight="true" outlineLevel="0" collapsed="false">
      <c r="A3566" s="1" t="n">
        <f aca="false">MAX($A$2:$A3565)+1</f>
        <v>2636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false" customHeight="true" outlineLevel="0" collapsed="false">
      <c r="A3567" s="1" t="n">
        <f aca="false">MAX($A$2:$A3566)+1</f>
        <v>2637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false" customHeight="true" outlineLevel="0" collapsed="false">
      <c r="A3568" s="1" t="n">
        <f aca="false">MAX($A$2:$A3567)+1</f>
        <v>2638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false" customHeight="true" outlineLevel="0" collapsed="false">
      <c r="A3569" s="1" t="n">
        <f aca="false">MAX($A$2:$A3568)+1</f>
        <v>2639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false" customHeight="true" outlineLevel="0" collapsed="false">
      <c r="A3570" s="1" t="n">
        <f aca="false">MAX($A$2:$A3569)+1</f>
        <v>2640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false" customHeight="true" outlineLevel="0" collapsed="false">
      <c r="A3571" s="1" t="n">
        <f aca="false">MAX($A$2:$A3570)+1</f>
        <v>2641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false" customHeight="true" outlineLevel="0" collapsed="false">
      <c r="A3572" s="1" t="n">
        <f aca="false">MAX($A$2:$A3571)+1</f>
        <v>2642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false" customHeight="true" outlineLevel="0" collapsed="false">
      <c r="A3573" s="1" t="n">
        <f aca="false">MAX($A$2:$A3572)+1</f>
        <v>2643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false" customHeight="true" outlineLevel="0" collapsed="false">
      <c r="A3574" s="1" t="n">
        <f aca="false">MAX($A$2:$A3573)+1</f>
        <v>2644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false" customHeight="true" outlineLevel="0" collapsed="false">
      <c r="A3575" s="1" t="n">
        <f aca="false">MAX($A$2:$A3574)+1</f>
        <v>2645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false" customHeight="true" outlineLevel="0" collapsed="false">
      <c r="A3576" s="1" t="n">
        <f aca="false">MAX($A$2:$A3575)+1</f>
        <v>2646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false" customHeight="true" outlineLevel="0" collapsed="false">
      <c r="A3577" s="1" t="n">
        <f aca="false">MAX($A$2:$A3576)+1</f>
        <v>2647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false" customHeight="true" outlineLevel="0" collapsed="false">
      <c r="A3578" s="1" t="n">
        <f aca="false">MAX($A$2:$A3577)+1</f>
        <v>2648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false" customHeight="true" outlineLevel="0" collapsed="false">
      <c r="A3579" s="1" t="n">
        <f aca="false">MAX($A$2:$A3578)+1</f>
        <v>2649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false" customHeight="true" outlineLevel="0" collapsed="false">
      <c r="A3580" s="1" t="n">
        <f aca="false">MAX($A$2:$A3579)+1</f>
        <v>2650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false" customHeight="true" outlineLevel="0" collapsed="false">
      <c r="A3581" s="1" t="n">
        <f aca="false">MAX($A$2:$A3580)+1</f>
        <v>2651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false" customHeight="true" outlineLevel="0" collapsed="false">
      <c r="A3582" s="1" t="n">
        <f aca="false">MAX($A$2:$A3581)+1</f>
        <v>2652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false" customHeight="true" outlineLevel="0" collapsed="false">
      <c r="A3583" s="1" t="n">
        <f aca="false">MAX($A$2:$A3582)+1</f>
        <v>2653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false" customHeight="true" outlineLevel="0" collapsed="false">
      <c r="A3584" s="1" t="n">
        <f aca="false">MAX($A$2:$A3583)+1</f>
        <v>2654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false" customHeight="true" outlineLevel="0" collapsed="false">
      <c r="A3585" s="1" t="n">
        <f aca="false">MAX($A$2:$A3584)+1</f>
        <v>2655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false" customHeight="true" outlineLevel="0" collapsed="false">
      <c r="A3586" s="1" t="n">
        <f aca="false">MAX($A$2:$A3585)+1</f>
        <v>2656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false" customHeight="true" outlineLevel="0" collapsed="false">
      <c r="A3587" s="1" t="n">
        <f aca="false">MAX($A$2:$A3586)+1</f>
        <v>2657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false" customHeight="true" outlineLevel="0" collapsed="false">
      <c r="A3588" s="1" t="n">
        <f aca="false">MAX($A$2:$A3587)+1</f>
        <v>2658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false" customHeight="true" outlineLevel="0" collapsed="false">
      <c r="A3589" s="1" t="n">
        <f aca="false">MAX($A$2:$A3588)+1</f>
        <v>2659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false" customHeight="true" outlineLevel="0" collapsed="false">
      <c r="A3590" s="1" t="n">
        <f aca="false">MAX($A$2:$A3589)+1</f>
        <v>2660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false" customHeight="true" outlineLevel="0" collapsed="false">
      <c r="A3591" s="1" t="n">
        <f aca="false">MAX($A$2:$A3590)+1</f>
        <v>2661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false" customHeight="true" outlineLevel="0" collapsed="false">
      <c r="A3592" s="1" t="n">
        <f aca="false">MAX($A$2:$A3591)+1</f>
        <v>2662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false" customHeight="true" outlineLevel="0" collapsed="false">
      <c r="A3593" s="1" t="n">
        <f aca="false">MAX($A$2:$A3592)+1</f>
        <v>2663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false" customHeight="true" outlineLevel="0" collapsed="false">
      <c r="A3594" s="1" t="n">
        <f aca="false">MAX($A$2:$A3593)+1</f>
        <v>2664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false" customHeight="true" outlineLevel="0" collapsed="false">
      <c r="A3595" s="1" t="n">
        <f aca="false">MAX($A$2:$A3594)+1</f>
        <v>2665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false" customHeight="true" outlineLevel="0" collapsed="false">
      <c r="A3596" s="1" t="n">
        <f aca="false">MAX($A$2:$A3595)+1</f>
        <v>2666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false" customHeight="true" outlineLevel="0" collapsed="false">
      <c r="A3597" s="1" t="n">
        <f aca="false">MAX($A$2:$A3596)+1</f>
        <v>2667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false" customHeight="true" outlineLevel="0" collapsed="false">
      <c r="A3598" s="1" t="n">
        <f aca="false">MAX($A$2:$A3597)+1</f>
        <v>2668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false" customHeight="true" outlineLevel="0" collapsed="false">
      <c r="A3599" s="1" t="n">
        <f aca="false">MAX($A$2:$A3598)+1</f>
        <v>2669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false" customHeight="true" outlineLevel="0" collapsed="false">
      <c r="A3600" s="1" t="n">
        <f aca="false">MAX($A$2:$A3599)+1</f>
        <v>2670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false" customHeight="true" outlineLevel="0" collapsed="false">
      <c r="A3601" s="1" t="n">
        <f aca="false">MAX($A$2:$A3600)+1</f>
        <v>2671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false" customHeight="true" outlineLevel="0" collapsed="false">
      <c r="A3602" s="1" t="n">
        <f aca="false">MAX($A$2:$A3601)+1</f>
        <v>2672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false" customHeight="true" outlineLevel="0" collapsed="false">
      <c r="A3603" s="1" t="n">
        <f aca="false">MAX($A$2:$A3602)+1</f>
        <v>2673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false" customHeight="true" outlineLevel="0" collapsed="false">
      <c r="A3604" s="1" t="n">
        <f aca="false">MAX($A$2:$A3603)+1</f>
        <v>2674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false" customHeight="true" outlineLevel="0" collapsed="false">
      <c r="A3605" s="1" t="n">
        <f aca="false">MAX($A$2:$A3604)+1</f>
        <v>2675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false" customHeight="true" outlineLevel="0" collapsed="false">
      <c r="A3606" s="1" t="n">
        <f aca="false">MAX($A$2:$A3605)+1</f>
        <v>2676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false" customHeight="true" outlineLevel="0" collapsed="false">
      <c r="A3607" s="1" t="n">
        <f aca="false">MAX($A$2:$A3606)+1</f>
        <v>2677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false" customHeight="true" outlineLevel="0" collapsed="false">
      <c r="A3608" s="1" t="n">
        <f aca="false">MAX($A$2:$A3607)+1</f>
        <v>2678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false" customHeight="true" outlineLevel="0" collapsed="false">
      <c r="A3609" s="1" t="n">
        <f aca="false">MAX($A$2:$A3608)+1</f>
        <v>2679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false" customHeight="true" outlineLevel="0" collapsed="false">
      <c r="A3610" s="1" t="n">
        <f aca="false">MAX($A$2:$A3609)+1</f>
        <v>2680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false" customHeight="true" outlineLevel="0" collapsed="false">
      <c r="A3611" s="1" t="n">
        <f aca="false">MAX($A$2:$A3610)+1</f>
        <v>2681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false" customHeight="true" outlineLevel="0" collapsed="false">
      <c r="A3612" s="1" t="n">
        <f aca="false">A2634</f>
        <v>1712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false" customHeight="true" outlineLevel="0" collapsed="false">
      <c r="A3613" s="1" t="n">
        <f aca="false">MAX($A$2:$A3612)+1</f>
        <v>2682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false" customHeight="true" outlineLevel="0" collapsed="false">
      <c r="A3614" s="1" t="n">
        <f aca="false">MAX($A$2:$A3613)+1</f>
        <v>2683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false" customHeight="true" outlineLevel="0" collapsed="false">
      <c r="A3615" s="1" t="n">
        <f aca="false">MAX($A$2:$A3614)+1</f>
        <v>2684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false" customHeight="true" outlineLevel="0" collapsed="false">
      <c r="A3616" s="1" t="n">
        <f aca="false">MAX($A$2:$A3615)+1</f>
        <v>2685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false" customHeight="true" outlineLevel="0" collapsed="false">
      <c r="A3617" s="1" t="n">
        <f aca="false">MAX($A$2:$A3616)+1</f>
        <v>2686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false" customHeight="true" outlineLevel="0" collapsed="false">
      <c r="A3618" s="1" t="n">
        <f aca="false">MAX($A$2:$A3617)+1</f>
        <v>2687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false" customHeight="true" outlineLevel="0" collapsed="false">
      <c r="A3619" s="1" t="n">
        <f aca="false">MAX($A$2:$A3618)+1</f>
        <v>2688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false" customHeight="true" outlineLevel="0" collapsed="false">
      <c r="A3620" s="1" t="n">
        <f aca="false">MAX($A$2:$A3619)+1</f>
        <v>2689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false" customHeight="true" outlineLevel="0" collapsed="false">
      <c r="A3621" s="1" t="n">
        <f aca="false">MAX($A$2:$A3620)+1</f>
        <v>2690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false" customHeight="true" outlineLevel="0" collapsed="false">
      <c r="A3622" s="1" t="n">
        <f aca="false">MAX($A$2:$A3621)+1</f>
        <v>2691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false" customHeight="true" outlineLevel="0" collapsed="false">
      <c r="A3623" s="1" t="n">
        <f aca="false">MAX($A$2:$A3622)+1</f>
        <v>2692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false" customHeight="true" outlineLevel="0" collapsed="false">
      <c r="A3624" s="1" t="n">
        <f aca="false">MAX($A$2:$A3623)+1</f>
        <v>2693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false" customHeight="true" outlineLevel="0" collapsed="false">
      <c r="A3625" s="1" t="n">
        <f aca="false">MAX($A$2:$A3624)+1</f>
        <v>2694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false" customHeight="true" outlineLevel="0" collapsed="false">
      <c r="A3626" s="1" t="n">
        <f aca="false">MAX($A$2:$A3625)+1</f>
        <v>2695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false" customHeight="true" outlineLevel="0" collapsed="false">
      <c r="A3627" s="1" t="n">
        <f aca="false">MAX($A$2:$A3626)+1</f>
        <v>2696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false" customHeight="true" outlineLevel="0" collapsed="false">
      <c r="A3628" s="1" t="n">
        <f aca="false">MAX($A$2:$A3627)+1</f>
        <v>2697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false" customHeight="true" outlineLevel="0" collapsed="false">
      <c r="A3629" s="1" t="n">
        <f aca="false">MAX($A$2:$A3628)+1</f>
        <v>2698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false" customHeight="true" outlineLevel="0" collapsed="false">
      <c r="A3630" s="1" t="n">
        <f aca="false">MAX($A$2:$A3629)+1</f>
        <v>2699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false" customHeight="true" outlineLevel="0" collapsed="false">
      <c r="A3631" s="1" t="n">
        <f aca="false">MAX($A$2:$A3630)+1</f>
        <v>2700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false" customHeight="true" outlineLevel="0" collapsed="false">
      <c r="A3632" s="1" t="n">
        <f aca="false">MAX($A$2:$A3631)+1</f>
        <v>2701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false" customHeight="true" outlineLevel="0" collapsed="false">
      <c r="A3633" s="1" t="n">
        <f aca="false">MAX($A$2:$A3632)+1</f>
        <v>2702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false" customHeight="true" outlineLevel="0" collapsed="false">
      <c r="A3634" s="1" t="n">
        <f aca="false">MAX($A$2:$A3633)+1</f>
        <v>2703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false" customHeight="true" outlineLevel="0" collapsed="false">
      <c r="A3635" s="1" t="n">
        <f aca="false">MAX($A$2:$A3634)+1</f>
        <v>2704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false" customHeight="true" outlineLevel="0" collapsed="false">
      <c r="A3636" s="1" t="n">
        <f aca="false">MAX($A$2:$A3635)+1</f>
        <v>2705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false" customHeight="true" outlineLevel="0" collapsed="false">
      <c r="A3637" s="1" t="n">
        <f aca="false">MAX($A$2:$A3636)+1</f>
        <v>2706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false" customHeight="true" outlineLevel="0" collapsed="false">
      <c r="A3638" s="1" t="n">
        <f aca="false">MAX($A$2:$A3637)+1</f>
        <v>2707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false" customHeight="true" outlineLevel="0" collapsed="false">
      <c r="A3639" s="1" t="n">
        <f aca="false">MAX($A$2:$A3638)+1</f>
        <v>2708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false" customHeight="true" outlineLevel="0" collapsed="false">
      <c r="A3640" s="1" t="n">
        <f aca="false">MAX($A$2:$A3639)+1</f>
        <v>2709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false" customHeight="true" outlineLevel="0" collapsed="false">
      <c r="A3641" s="1" t="n">
        <f aca="false">MAX($A$2:$A3640)+1</f>
        <v>2710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false" customHeight="true" outlineLevel="0" collapsed="false">
      <c r="A3642" s="1" t="n">
        <f aca="false">MAX($A$2:$A3641)+1</f>
        <v>2711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false" customHeight="true" outlineLevel="0" collapsed="false">
      <c r="A3643" s="1" t="n">
        <f aca="false">MAX($A$2:$A3642)+1</f>
        <v>2712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false" customHeight="true" outlineLevel="0" collapsed="false">
      <c r="A3644" s="1" t="n">
        <f aca="false">MAX($A$2:$A3643)+1</f>
        <v>2713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false" customHeight="true" outlineLevel="0" collapsed="false">
      <c r="A3645" s="1" t="n">
        <f aca="false">MAX($A$2:$A3644)+1</f>
        <v>2714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false" customHeight="true" outlineLevel="0" collapsed="false">
      <c r="A3646" s="1" t="n">
        <f aca="false">MAX($A$2:$A3645)+1</f>
        <v>2715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false" customHeight="true" outlineLevel="0" collapsed="false">
      <c r="A3647" s="1" t="n">
        <f aca="false">MAX($A$2:$A3646)+1</f>
        <v>2716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false" customHeight="true" outlineLevel="0" collapsed="false">
      <c r="A3648" s="1" t="n">
        <f aca="false">MAX($A$2:$A3647)+1</f>
        <v>2717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false" customHeight="true" outlineLevel="0" collapsed="false">
      <c r="A3649" s="1" t="n">
        <f aca="false">MAX($A$2:$A3648)+1</f>
        <v>2718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false" customHeight="true" outlineLevel="0" collapsed="false">
      <c r="A3650" s="1" t="n">
        <f aca="false">MAX($A$2:$A3649)+1</f>
        <v>2719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false" customHeight="true" outlineLevel="0" collapsed="false">
      <c r="A3651" s="1" t="n">
        <f aca="false">MAX($A$2:$A3650)+1</f>
        <v>2720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false" customHeight="true" outlineLevel="0" collapsed="false">
      <c r="A3652" s="1" t="n">
        <f aca="false">MAX($A$2:$A3651)+1</f>
        <v>2721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false" customHeight="true" outlineLevel="0" collapsed="false">
      <c r="A3653" s="1" t="n">
        <f aca="false">MAX($A$2:$A3652)+1</f>
        <v>2722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false" customHeight="true" outlineLevel="0" collapsed="false">
      <c r="A3654" s="1" t="n">
        <f aca="false">MAX($A$2:$A3653)+1</f>
        <v>2723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false" customHeight="true" outlineLevel="0" collapsed="false">
      <c r="A3655" s="1" t="n">
        <f aca="false">MAX($A$2:$A3654)+1</f>
        <v>2724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false" customHeight="true" outlineLevel="0" collapsed="false">
      <c r="A3656" s="1" t="n">
        <f aca="false">MAX($A$2:$A3655)+1</f>
        <v>2725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false" customHeight="true" outlineLevel="0" collapsed="false">
      <c r="A3657" s="1" t="n">
        <f aca="false">MAX($A$2:$A3656)+1</f>
        <v>2726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false" customHeight="true" outlineLevel="0" collapsed="false">
      <c r="A3658" s="1" t="n">
        <f aca="false">MAX($A$2:$A3657)+1</f>
        <v>2727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false" customHeight="true" outlineLevel="0" collapsed="false">
      <c r="A3659" s="1" t="n">
        <f aca="false">MAX($A$2:$A3658)+1</f>
        <v>2728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false" customHeight="true" outlineLevel="0" collapsed="false">
      <c r="A3661" s="1" t="n">
        <f aca="false">MAX($A$2:$A3660)+1</f>
        <v>2730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false" customHeight="true" outlineLevel="0" collapsed="false">
      <c r="A3662" s="1" t="n">
        <f aca="false">MAX($A$2:$A3661)+1</f>
        <v>2731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false" customHeight="true" outlineLevel="0" collapsed="false">
      <c r="A3663" s="1" t="n">
        <f aca="false">MAX($A$2:$A3662)+1</f>
        <v>2732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false" customHeight="true" outlineLevel="0" collapsed="false">
      <c r="A3664" s="1" t="n">
        <f aca="false">MAX($A$2:$A3663)+1</f>
        <v>2733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false" customHeight="true" outlineLevel="0" collapsed="false">
      <c r="A3665" s="1" t="n">
        <f aca="false">MAX($A$2:$A3664)+1</f>
        <v>2734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false" customHeight="true" outlineLevel="0" collapsed="false">
      <c r="A3666" s="1" t="n">
        <f aca="false">MAX($A$2:$A3665)+1</f>
        <v>2735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false" customHeight="true" outlineLevel="0" collapsed="false">
      <c r="A3667" s="1" t="n">
        <f aca="false">MAX($A$2:$A3666)+1</f>
        <v>2736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false" customHeight="true" outlineLevel="0" collapsed="false">
      <c r="A3668" s="1" t="n">
        <f aca="false">MAX($A$2:$A3667)+1</f>
        <v>2737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false" customHeight="true" outlineLevel="0" collapsed="false">
      <c r="A3669" s="1" t="n">
        <f aca="false">MAX($A$2:$A3668)+1</f>
        <v>2738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false" customHeight="true" outlineLevel="0" collapsed="false">
      <c r="A3670" s="1" t="n">
        <f aca="false">MAX($A$2:$A3669)+1</f>
        <v>2739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false" customHeight="true" outlineLevel="0" collapsed="false">
      <c r="A3671" s="1" t="n">
        <f aca="false">MAX($A$2:$A3670)+1</f>
        <v>2740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false" customHeight="true" outlineLevel="0" collapsed="false">
      <c r="A3672" s="1" t="n">
        <f aca="false">MAX($A$2:$A3671)+1</f>
        <v>2741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false" customHeight="true" outlineLevel="0" collapsed="false">
      <c r="A3673" s="1" t="n">
        <f aca="false">MAX($A$2:$A3672)+1</f>
        <v>2742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false" customHeight="true" outlineLevel="0" collapsed="false">
      <c r="A3674" s="1" t="n">
        <f aca="false">MAX($A$2:$A3673)+1</f>
        <v>2743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false" customHeight="true" outlineLevel="0" collapsed="false">
      <c r="A3675" s="1" t="n">
        <f aca="false">MAX($A$2:$A3674)+1</f>
        <v>2744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false" customHeight="true" outlineLevel="0" collapsed="false">
      <c r="A3676" s="1" t="n">
        <f aca="false">MAX($A$2:$A3675)+1</f>
        <v>2745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false" customHeight="true" outlineLevel="0" collapsed="false">
      <c r="A3677" s="1" t="n">
        <f aca="false">MAX($A$2:$A3676)+1</f>
        <v>2746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false" customHeight="true" outlineLevel="0" collapsed="false">
      <c r="A3678" s="1" t="n">
        <f aca="false">MAX($A$2:$A3677)+1</f>
        <v>2747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false" customHeight="true" outlineLevel="0" collapsed="false">
      <c r="A3679" s="1" t="n">
        <f aca="false">A2674</f>
        <v>1752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false" customHeight="true" outlineLevel="0" collapsed="false">
      <c r="A3680" s="1" t="n">
        <f aca="false">MAX($A$2:$A3679)+1</f>
        <v>2748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false" customHeight="true" outlineLevel="0" collapsed="false">
      <c r="A3681" s="1" t="n">
        <f aca="false">MAX($A$2:$A3680)+1</f>
        <v>2749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false" customHeight="true" outlineLevel="0" collapsed="false">
      <c r="A3682" s="1" t="n">
        <f aca="false">MAX($A$2:$A3681)+1</f>
        <v>2750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false" customHeight="true" outlineLevel="0" collapsed="false">
      <c r="A3683" s="1" t="n">
        <f aca="false">MAX($A$2:$A3682)+1</f>
        <v>2751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false" customHeight="true" outlineLevel="0" collapsed="false">
      <c r="A3684" s="1" t="n">
        <f aca="false">MAX($A$2:$A3683)+1</f>
        <v>2752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false" customHeight="true" outlineLevel="0" collapsed="false">
      <c r="A3685" s="1" t="n">
        <f aca="false">MAX($A$2:$A3684)+1</f>
        <v>2753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false" customHeight="true" outlineLevel="0" collapsed="false">
      <c r="A3686" s="1" t="n">
        <f aca="false">MAX($A$2:$A3685)+1</f>
        <v>2754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false" customHeight="true" outlineLevel="0" collapsed="false">
      <c r="A3687" s="1" t="n">
        <f aca="false">MAX($A$2:$A3686)+1</f>
        <v>2755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false" customHeight="true" outlineLevel="0" collapsed="false">
      <c r="A3688" s="1" t="n">
        <f aca="false">MAX($A$2:$A3687)+1</f>
        <v>2756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false" customHeight="true" outlineLevel="0" collapsed="false">
      <c r="A3689" s="1" t="n">
        <f aca="false">MAX($A$2:$A3688)+1</f>
        <v>2757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false" customHeight="true" outlineLevel="0" collapsed="false">
      <c r="A3690" s="1" t="n">
        <f aca="false">MAX($A$2:$A3689)+1</f>
        <v>2758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false" customHeight="true" outlineLevel="0" collapsed="false">
      <c r="A3691" s="1" t="n">
        <f aca="false">MAX($A$2:$A3690)+1</f>
        <v>2759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false" customHeight="true" outlineLevel="0" collapsed="false">
      <c r="A3692" s="1" t="n">
        <f aca="false">MAX($A$2:$A3691)+1</f>
        <v>2760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false" customHeight="true" outlineLevel="0" collapsed="false">
      <c r="A3693" s="1" t="n">
        <f aca="false">MAX($A$2:$A3692)+1</f>
        <v>2761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false" customHeight="true" outlineLevel="0" collapsed="false">
      <c r="A3694" s="1" t="n">
        <f aca="false">MAX($A$2:$A3693)+1</f>
        <v>2762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false" customHeight="true" outlineLevel="0" collapsed="false">
      <c r="A3695" s="1" t="n">
        <f aca="false">MAX($A$2:$A3694)+1</f>
        <v>2763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false" customHeight="true" outlineLevel="0" collapsed="false">
      <c r="A3696" s="1" t="n">
        <f aca="false">MAX($A$2:$A3695)+1</f>
        <v>2764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false" customHeight="true" outlineLevel="0" collapsed="false">
      <c r="A3697" s="1" t="n">
        <f aca="false">MAX($A$2:$A3696)+1</f>
        <v>2765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false" customHeight="true" outlineLevel="0" collapsed="false">
      <c r="A3698" s="1" t="n">
        <f aca="false">MAX($A$2:$A3697)+1</f>
        <v>2766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false" customHeight="true" outlineLevel="0" collapsed="false">
      <c r="A3699" s="1" t="n">
        <f aca="false">MAX($A$2:$A3698)+1</f>
        <v>2767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false" customHeight="true" outlineLevel="0" collapsed="false">
      <c r="A3700" s="1" t="n">
        <f aca="false">MAX($A$2:$A3699)+1</f>
        <v>2768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false" customHeight="true" outlineLevel="0" collapsed="false">
      <c r="A3701" s="1" t="n">
        <f aca="false">MAX($A$2:$A3700)+1</f>
        <v>2769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false" customHeight="true" outlineLevel="0" collapsed="false">
      <c r="A3702" s="1" t="n">
        <f aca="false">MAX($A$2:$A3701)+1</f>
        <v>2770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false" customHeight="true" outlineLevel="0" collapsed="false">
      <c r="A3703" s="1" t="n">
        <f aca="false">MAX($A$2:$A3702)+1</f>
        <v>2771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false" customHeight="true" outlineLevel="0" collapsed="false">
      <c r="A3704" s="1" t="n">
        <f aca="false">MAX($A$2:$A3703)+1</f>
        <v>2772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false" customHeight="true" outlineLevel="0" collapsed="false">
      <c r="A3705" s="1" t="n">
        <f aca="false">MAX($A$2:$A3704)+1</f>
        <v>2773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false" customHeight="true" outlineLevel="0" collapsed="false">
      <c r="A3706" s="1" t="n">
        <f aca="false">MAX($A$2:$A3705)+1</f>
        <v>2774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false" customHeight="true" outlineLevel="0" collapsed="false">
      <c r="A3707" s="1" t="n">
        <f aca="false">MAX($A$2:$A3706)+1</f>
        <v>2775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false" customHeight="true" outlineLevel="0" collapsed="false">
      <c r="A3708" s="1" t="n">
        <f aca="false">MAX($A$2:$A3707)+1</f>
        <v>2776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false" customHeight="true" outlineLevel="0" collapsed="false">
      <c r="A3709" s="1" t="n">
        <f aca="false">MAX($A$2:$A3708)+1</f>
        <v>2777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false" customHeight="true" outlineLevel="0" collapsed="false">
      <c r="A3710" s="1" t="n">
        <f aca="false">MAX($A$2:$A3709)+1</f>
        <v>2778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false" customHeight="true" outlineLevel="0" collapsed="false">
      <c r="A3711" s="1" t="n">
        <f aca="false">MAX($A$2:$A3710)+1</f>
        <v>2779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false" customHeight="true" outlineLevel="0" collapsed="false">
      <c r="A3712" s="1" t="n">
        <f aca="false">MAX($A$2:$A3711)+1</f>
        <v>2780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false" customHeight="true" outlineLevel="0" collapsed="false">
      <c r="A3713" s="1" t="n">
        <f aca="false">MAX($A$2:$A3712)+1</f>
        <v>2781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false" customHeight="true" outlineLevel="0" collapsed="false">
      <c r="A3714" s="1" t="n">
        <f aca="false">MAX($A$2:$A3713)+1</f>
        <v>2782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false" customHeight="true" outlineLevel="0" collapsed="false">
      <c r="A3715" s="1" t="n">
        <f aca="false">MAX($A$2:$A3714)+1</f>
        <v>2783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false" customHeight="true" outlineLevel="0" collapsed="false">
      <c r="A3716" s="1" t="n">
        <f aca="false">MAX($A$2:$A3715)+1</f>
        <v>2784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false" customHeight="true" outlineLevel="0" collapsed="false">
      <c r="A3717" s="1" t="n">
        <f aca="false">MAX($A$2:$A3716)+1</f>
        <v>2785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false" customHeight="true" outlineLevel="0" collapsed="false">
      <c r="A3718" s="1" t="n">
        <f aca="false">MAX($A$2:$A3717)+1</f>
        <v>2786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false" customHeight="true" outlineLevel="0" collapsed="false">
      <c r="A3719" s="1" t="n">
        <f aca="false">MAX($A$2:$A3718)+1</f>
        <v>2787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false" customHeight="true" outlineLevel="0" collapsed="false">
      <c r="A3720" s="1" t="n">
        <f aca="false">MAX($A$2:$A3719)+1</f>
        <v>2788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false" customHeight="true" outlineLevel="0" collapsed="false">
      <c r="A3721" s="1" t="n">
        <f aca="false">MAX($A$2:$A3720)+1</f>
        <v>2789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false" customHeight="true" outlineLevel="0" collapsed="false">
      <c r="A3722" s="1" t="n">
        <f aca="false">MAX($A$2:$A3721)+1</f>
        <v>2790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false" customHeight="true" outlineLevel="0" collapsed="false">
      <c r="A3723" s="1" t="n">
        <f aca="false">MAX($A$2:$A3722)+1</f>
        <v>2791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false" customHeight="true" outlineLevel="0" collapsed="false">
      <c r="A3724" s="1" t="n">
        <f aca="false">MAX($A$2:$A3723)+1</f>
        <v>2792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false" customHeight="true" outlineLevel="0" collapsed="false">
      <c r="A3725" s="1" t="n">
        <f aca="false">MAX($A$2:$A3724)+1</f>
        <v>2793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false" customHeight="true" outlineLevel="0" collapsed="false">
      <c r="A3726" s="1" t="n">
        <f aca="false">MAX($A$2:$A3725)+1</f>
        <v>2794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false" customHeight="true" outlineLevel="0" collapsed="false">
      <c r="A3727" s="1" t="n">
        <f aca="false">MAX($A$2:$A3726)+1</f>
        <v>2795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false" customHeight="true" outlineLevel="0" collapsed="false">
      <c r="A3728" s="1" t="n">
        <f aca="false">MAX($A$2:$A3727)+1</f>
        <v>2796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false" customHeight="true" outlineLevel="0" collapsed="false">
      <c r="A3729" s="1" t="n">
        <f aca="false">MAX($A$2:$A3728)+1</f>
        <v>2797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false" customHeight="true" outlineLevel="0" collapsed="false">
      <c r="A3730" s="1" t="n">
        <f aca="false">MAX($A$2:$A3729)+1</f>
        <v>2798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false" customHeight="true" outlineLevel="0" collapsed="false">
      <c r="A3731" s="1" t="n">
        <f aca="false">MAX($A$2:$A3730)+1</f>
        <v>2799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false" customHeight="true" outlineLevel="0" collapsed="false">
      <c r="A3732" s="1" t="n">
        <f aca="false">MAX($A$2:$A3731)+1</f>
        <v>2800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false" customHeight="true" outlineLevel="0" collapsed="false">
      <c r="A3733" s="1" t="n">
        <f aca="false">MAX($A$2:$A3732)+1</f>
        <v>2801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false" customHeight="true" outlineLevel="0" collapsed="false">
      <c r="A3734" s="1" t="n">
        <f aca="false">MAX($A$2:$A3733)+1</f>
        <v>2802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false" customHeight="true" outlineLevel="0" collapsed="false">
      <c r="A3735" s="1" t="n">
        <f aca="false">MAX($A$2:$A3734)+1</f>
        <v>2803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false" customHeight="true" outlineLevel="0" collapsed="false">
      <c r="A3736" s="1" t="n">
        <f aca="false">MAX($A$2:$A3735)+1</f>
        <v>2804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false" customHeight="true" outlineLevel="0" collapsed="false">
      <c r="A3737" s="1" t="n">
        <f aca="false">MAX($A$2:$A3736)+1</f>
        <v>2805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false" customHeight="true" outlineLevel="0" collapsed="false">
      <c r="A3738" s="1" t="n">
        <f aca="false">MAX($A$2:$A3737)+1</f>
        <v>2806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false" customHeight="true" outlineLevel="0" collapsed="false">
      <c r="A3739" s="1" t="n">
        <f aca="false">MAX($A$2:$A3738)+1</f>
        <v>2807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false" customHeight="true" outlineLevel="0" collapsed="false">
      <c r="A3740" s="1" t="n">
        <f aca="false">MAX($A$2:$A3739)+1</f>
        <v>2808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false" customHeight="true" outlineLevel="0" collapsed="false">
      <c r="A3741" s="1" t="n">
        <f aca="false">MAX($A$2:$A3740)+1</f>
        <v>2809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false" customHeight="true" outlineLevel="0" collapsed="false">
      <c r="A3742" s="1" t="n">
        <f aca="false">MAX($A$2:$A3741)+1</f>
        <v>2810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false" customHeight="true" outlineLevel="0" collapsed="false">
      <c r="A3743" s="1" t="n">
        <f aca="false">MAX($A$2:$A3742)+1</f>
        <v>2811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false" customHeight="true" outlineLevel="0" collapsed="false">
      <c r="A3744" s="1" t="n">
        <f aca="false">MAX($A$2:$A3743)+1</f>
        <v>2812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false" customHeight="true" outlineLevel="0" collapsed="false">
      <c r="A3745" s="1" t="n">
        <f aca="false">MAX($A$2:$A3744)+1</f>
        <v>2813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false" customHeight="true" outlineLevel="0" collapsed="false">
      <c r="A3746" s="1" t="n">
        <f aca="false">A2654</f>
        <v>1732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false" customHeight="true" outlineLevel="0" collapsed="false">
      <c r="A3747" s="1" t="n">
        <f aca="false">MAX($A$2:$A3746)+1</f>
        <v>2814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false" customHeight="true" outlineLevel="0" collapsed="false">
      <c r="A3748" s="1" t="n">
        <f aca="false">MAX($A$2:$A3747)+1</f>
        <v>2815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false" customHeight="true" outlineLevel="0" collapsed="false">
      <c r="A3749" s="1" t="n">
        <f aca="false">MAX($A$2:$A3748)+1</f>
        <v>2816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false" customHeight="true" outlineLevel="0" collapsed="false">
      <c r="A3750" s="1" t="n">
        <f aca="false">MAX($A$2:$A3749)+1</f>
        <v>2817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false" customHeight="true" outlineLevel="0" collapsed="false">
      <c r="A3751" s="1" t="n">
        <f aca="false">MAX($A$2:$A3750)+1</f>
        <v>2818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false" customHeight="true" outlineLevel="0" collapsed="false">
      <c r="A3752" s="1" t="n">
        <f aca="false">MAX($A$2:$A3751)+1</f>
        <v>2819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false" customHeight="true" outlineLevel="0" collapsed="false">
      <c r="A3753" s="1" t="n">
        <f aca="false">MAX($A$2:$A3752)+1</f>
        <v>2820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false" customHeight="true" outlineLevel="0" collapsed="false">
      <c r="A3754" s="1" t="n">
        <f aca="false">MAX($A$2:$A3753)+1</f>
        <v>2821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false" customHeight="true" outlineLevel="0" collapsed="false">
      <c r="A3755" s="1" t="n">
        <f aca="false">MAX($A$2:$A3754)+1</f>
        <v>2822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false" customHeight="true" outlineLevel="0" collapsed="false">
      <c r="A3756" s="1" t="n">
        <f aca="false">MAX($A$2:$A3755)+1</f>
        <v>2823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false" customHeight="true" outlineLevel="0" collapsed="false">
      <c r="A3757" s="1" t="n">
        <f aca="false">MAX($A$2:$A3756)+1</f>
        <v>2824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false" customHeight="true" outlineLevel="0" collapsed="false">
      <c r="A3758" s="1" t="n">
        <f aca="false">MAX($A$2:$A3757)+1</f>
        <v>2825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false" customHeight="true" outlineLevel="0" collapsed="false">
      <c r="A3759" s="1" t="n">
        <f aca="false">MAX($A$2:$A3758)+1</f>
        <v>2826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false" customHeight="true" outlineLevel="0" collapsed="false">
      <c r="A3760" s="1" t="n">
        <f aca="false">A14327</f>
        <v>2172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false" customHeight="true" outlineLevel="0" collapsed="false">
      <c r="A3761" s="1" t="n">
        <f aca="false">MAX($A$2:$A3760)+1</f>
        <v>2827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false" customHeight="true" outlineLevel="0" collapsed="false">
      <c r="A3762" s="1" t="n">
        <f aca="false">MAX($A$2:$A3761)+1</f>
        <v>2828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false" customHeight="true" outlineLevel="0" collapsed="false">
      <c r="A3763" s="1" t="n">
        <f aca="false">MAX($A$2:$A3762)+1</f>
        <v>2829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false" customHeight="true" outlineLevel="0" collapsed="false">
      <c r="A3764" s="1" t="n">
        <f aca="false">MAX($A$2:$A3763)+1</f>
        <v>2830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false" customHeight="true" outlineLevel="0" collapsed="false">
      <c r="A3765" s="1" t="n">
        <f aca="false">MAX($A$2:$A3764)+1</f>
        <v>2831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false" customHeight="true" outlineLevel="0" collapsed="false">
      <c r="A3766" s="1" t="n">
        <f aca="false">MAX($A$2:$A3765)+1</f>
        <v>2832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false" customHeight="true" outlineLevel="0" collapsed="false">
      <c r="A3767" s="1" t="n">
        <f aca="false">MAX($A$2:$A3766)+1</f>
        <v>2833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false" customHeight="true" outlineLevel="0" collapsed="false">
      <c r="A3768" s="1" t="n">
        <f aca="false">MAX($A$2:$A3767)+1</f>
        <v>2834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false" customHeight="true" outlineLevel="0" collapsed="false">
      <c r="A3769" s="1" t="n">
        <f aca="false">MAX($A$2:$A3768)+1</f>
        <v>2835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false" customHeight="true" outlineLevel="0" collapsed="false">
      <c r="A3770" s="1" t="n">
        <f aca="false">MAX($A$2:$A3769)+1</f>
        <v>2836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false" customHeight="true" outlineLevel="0" collapsed="false">
      <c r="A3771" s="1" t="n">
        <f aca="false">MAX($A$2:$A3770)+1</f>
        <v>2837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false" customHeight="true" outlineLevel="0" collapsed="false">
      <c r="A3772" s="1" t="n">
        <f aca="false">MAX($A$2:$A3771)+1</f>
        <v>2838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false" customHeight="true" outlineLevel="0" collapsed="false">
      <c r="A3773" s="1" t="n">
        <f aca="false">MAX($A$2:$A3772)+1</f>
        <v>2839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false" customHeight="true" outlineLevel="0" collapsed="false">
      <c r="A3774" s="1" t="n">
        <f aca="false">MAX($A$2:$A3773)+1</f>
        <v>2840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false" customHeight="true" outlineLevel="0" collapsed="false">
      <c r="A3775" s="1" t="n">
        <f aca="false">MAX($A$2:$A3774)+1</f>
        <v>2841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false" customHeight="true" outlineLevel="0" collapsed="false">
      <c r="A3776" s="1" t="n">
        <f aca="false">MAX($A$2:$A3775)+1</f>
        <v>2842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false" customHeight="true" outlineLevel="0" collapsed="false">
      <c r="A3777" s="1" t="n">
        <f aca="false">MAX($A$2:$A3776)+1</f>
        <v>2843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false" customHeight="true" outlineLevel="0" collapsed="false">
      <c r="A3778" s="1" t="n">
        <f aca="false">MAX($A$2:$A3777)+1</f>
        <v>2844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false" customHeight="true" outlineLevel="0" collapsed="false">
      <c r="A3779" s="1" t="n">
        <f aca="false">MAX($A$2:$A3778)+1</f>
        <v>2845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false" customHeight="true" outlineLevel="0" collapsed="false">
      <c r="A3780" s="1" t="n">
        <f aca="false">MAX($A$2:$A3779)+1</f>
        <v>2846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false" customHeight="true" outlineLevel="0" collapsed="false">
      <c r="A3781" s="1" t="n">
        <f aca="false">MAX($A$2:$A3780)+1</f>
        <v>2847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false" customHeight="true" outlineLevel="0" collapsed="false">
      <c r="A3782" s="1" t="n">
        <f aca="false">MAX($A$2:$A3781)+1</f>
        <v>2848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false" customHeight="true" outlineLevel="0" collapsed="false">
      <c r="A3783" s="1" t="n">
        <f aca="false">MAX($A$2:$A3782)+1</f>
        <v>2849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false" customHeight="true" outlineLevel="0" collapsed="false">
      <c r="A3784" s="1" t="n">
        <f aca="false">MAX($A$2:$A3783)+1</f>
        <v>2850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false" customHeight="true" outlineLevel="0" collapsed="false">
      <c r="A3785" s="1" t="n">
        <f aca="false">MAX($A$2:$A3784)+1</f>
        <v>2851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false" customHeight="true" outlineLevel="0" collapsed="false">
      <c r="A3786" s="1" t="n">
        <f aca="false">MAX($A$2:$A3785)+1</f>
        <v>2852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false" customHeight="true" outlineLevel="0" collapsed="false">
      <c r="A3787" s="1" t="n">
        <f aca="false">MAX($A$2:$A3786)+1</f>
        <v>2853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false" customHeight="true" outlineLevel="0" collapsed="false">
      <c r="A3788" s="1" t="n">
        <f aca="false">MAX($A$2:$A3787)+1</f>
        <v>2854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false" customHeight="true" outlineLevel="0" collapsed="false">
      <c r="A3789" s="1" t="n">
        <f aca="false">MAX($A$2:$A3788)+1</f>
        <v>2855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false" customHeight="true" outlineLevel="0" collapsed="false">
      <c r="A3790" s="1" t="n">
        <f aca="false">MAX($A$2:$A3789)+1</f>
        <v>2856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false" customHeight="true" outlineLevel="0" collapsed="false">
      <c r="A3791" s="1" t="n">
        <f aca="false">MAX($A$2:$A3790)+1</f>
        <v>2857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false" customHeight="true" outlineLevel="0" collapsed="false">
      <c r="A3792" s="1" t="n">
        <f aca="false">MAX($A$2:$A3791)+1</f>
        <v>2858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false" customHeight="true" outlineLevel="0" collapsed="false">
      <c r="A3793" s="1" t="n">
        <f aca="false">MAX($A$2:$A3792)+1</f>
        <v>2859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false" customHeight="true" outlineLevel="0" collapsed="false">
      <c r="A3794" s="1" t="n">
        <f aca="false">MAX($A$2:$A3793)+1</f>
        <v>2860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false" customHeight="true" outlineLevel="0" collapsed="false">
      <c r="A3795" s="1" t="n">
        <f aca="false">MAX($A$2:$A3794)+1</f>
        <v>2861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false" customHeight="true" outlineLevel="0" collapsed="false">
      <c r="A3796" s="1" t="n">
        <f aca="false">MAX($A$2:$A3795)+1</f>
        <v>2862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false" customHeight="true" outlineLevel="0" collapsed="false">
      <c r="A3797" s="1" t="n">
        <f aca="false">MAX($A$2:$A3796)+1</f>
        <v>2863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false" customHeight="true" outlineLevel="0" collapsed="false">
      <c r="A3798" s="1" t="n">
        <f aca="false">MAX($A$2:$A3797)+1</f>
        <v>2864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false" customHeight="true" outlineLevel="0" collapsed="false">
      <c r="A3799" s="1" t="n">
        <f aca="false">MAX($A$2:$A3798)+1</f>
        <v>2865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false" customHeight="true" outlineLevel="0" collapsed="false">
      <c r="A3800" s="1" t="n">
        <f aca="false">MAX($A$2:$A3799)+1</f>
        <v>2866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false" customHeight="true" outlineLevel="0" collapsed="false">
      <c r="A3801" s="1" t="n">
        <f aca="false">MAX($A$2:$A3800)+1</f>
        <v>2867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false" customHeight="true" outlineLevel="0" collapsed="false">
      <c r="A3802" s="1" t="n">
        <f aca="false">MAX($A$2:$A3801)+1</f>
        <v>2868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false" customHeight="true" outlineLevel="0" collapsed="false">
      <c r="A3803" s="1" t="n">
        <f aca="false">MAX($A$2:$A3802)+1</f>
        <v>2869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false" customHeight="true" outlineLevel="0" collapsed="false">
      <c r="A3804" s="1" t="n">
        <f aca="false">MAX($A$2:$A3803)+1</f>
        <v>2870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false" customHeight="true" outlineLevel="0" collapsed="false">
      <c r="A3805" s="1" t="n">
        <f aca="false">MAX($A$2:$A3804)+1</f>
        <v>2871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false" customHeight="true" outlineLevel="0" collapsed="false">
      <c r="A3806" s="1" t="n">
        <f aca="false">MAX($A$2:$A3805)+1</f>
        <v>2872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false" customHeight="true" outlineLevel="0" collapsed="false">
      <c r="A3807" s="1" t="n">
        <f aca="false">MAX($A$2:$A3806)+1</f>
        <v>2873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false" customHeight="true" outlineLevel="0" collapsed="false">
      <c r="A3808" s="1" t="n">
        <f aca="false">MAX($A$2:$A3807)+1</f>
        <v>2874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false" customHeight="true" outlineLevel="0" collapsed="false">
      <c r="A3809" s="1" t="n">
        <f aca="false">MAX($A$2:$A3808)+1</f>
        <v>2875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false" customHeight="true" outlineLevel="0" collapsed="false">
      <c r="A3810" s="1" t="n">
        <f aca="false">MAX($A$2:$A3809)+1</f>
        <v>2876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false" customHeight="true" outlineLevel="0" collapsed="false">
      <c r="A3811" s="1" t="n">
        <f aca="false">MAX($A$2:$A3810)+1</f>
        <v>2877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false" customHeight="true" outlineLevel="0" collapsed="false">
      <c r="A3812" s="1" t="n">
        <f aca="false">MAX($A$2:$A3811)+1</f>
        <v>2878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false" customHeight="true" outlineLevel="0" collapsed="false">
      <c r="A3813" s="1" t="n">
        <f aca="false">MAX($A$2:$A3812)+1</f>
        <v>2879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false" customHeight="true" outlineLevel="0" collapsed="false">
      <c r="A3814" s="1" t="n">
        <f aca="false">MAX($A$2:$A3813)+1</f>
        <v>2880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false" customHeight="true" outlineLevel="0" collapsed="false">
      <c r="A3815" s="1" t="n">
        <f aca="false">MAX($A$2:$A3814)+1</f>
        <v>2881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false" customHeight="true" outlineLevel="0" collapsed="false">
      <c r="A3816" s="1" t="n">
        <f aca="false">MAX($A$2:$A3815)+1</f>
        <v>2882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false" customHeight="true" outlineLevel="0" collapsed="false">
      <c r="A3817" s="1" t="n">
        <f aca="false">MAX($A$2:$A3816)+1</f>
        <v>2883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false" customHeight="true" outlineLevel="0" collapsed="false">
      <c r="A3818" s="1" t="n">
        <f aca="false">MAX($A$2:$A3817)+1</f>
        <v>2884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false" customHeight="true" outlineLevel="0" collapsed="false">
      <c r="A3819" s="1" t="n">
        <f aca="false">MAX($A$2:$A3818)+1</f>
        <v>2885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false" customHeight="true" outlineLevel="0" collapsed="false">
      <c r="A3820" s="1" t="n">
        <f aca="false">MAX($A$2:$A3819)+1</f>
        <v>2886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false" customHeight="true" outlineLevel="0" collapsed="false">
      <c r="A3821" s="1" t="n">
        <f aca="false">MAX($A$2:$A3820)+1</f>
        <v>2887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false" customHeight="true" outlineLevel="0" collapsed="false">
      <c r="A3822" s="1" t="n">
        <f aca="false">MAX($A$2:$A3821)+1</f>
        <v>2888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false" customHeight="true" outlineLevel="0" collapsed="false">
      <c r="A3823" s="1" t="n">
        <f aca="false">MAX($A$2:$A3822)+1</f>
        <v>2889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false" customHeight="true" outlineLevel="0" collapsed="false">
      <c r="A3824" s="1" t="n">
        <f aca="false">MAX($A$2:$A3823)+1</f>
        <v>2890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false" customHeight="true" outlineLevel="0" collapsed="false">
      <c r="A3825" s="1" t="n">
        <f aca="false">MAX($A$2:$A3824)+1</f>
        <v>2891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false" customHeight="true" outlineLevel="0" collapsed="false">
      <c r="A3826" s="1" t="n">
        <f aca="false">MAX($A$2:$A3825)+1</f>
        <v>2892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false" customHeight="true" outlineLevel="0" collapsed="false">
      <c r="A3827" s="1" t="n">
        <f aca="false">MAX($A$2:$A3826)+1</f>
        <v>2893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false" customHeight="true" outlineLevel="0" collapsed="false">
      <c r="A3828" s="1" t="n">
        <f aca="false">MAX($A$2:$A3827)+1</f>
        <v>2894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false" customHeight="true" outlineLevel="0" collapsed="false">
      <c r="A3829" s="1" t="n">
        <f aca="false">MAX($A$2:$A3828)+1</f>
        <v>2895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false" customHeight="true" outlineLevel="0" collapsed="false">
      <c r="A3830" s="1" t="n">
        <f aca="false">MAX($A$2:$A3829)+1</f>
        <v>2896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false" customHeight="true" outlineLevel="0" collapsed="false">
      <c r="A3831" s="1" t="n">
        <f aca="false">MAX($A$2:$A3830)+1</f>
        <v>2897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false" customHeight="true" outlineLevel="0" collapsed="false">
      <c r="A3832" s="1" t="n">
        <f aca="false">MAX($A$2:$A3831)+1</f>
        <v>2898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false" customHeight="true" outlineLevel="0" collapsed="false">
      <c r="A3833" s="1" t="n">
        <f aca="false">MAX($A$2:$A3832)+1</f>
        <v>2899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false" customHeight="true" outlineLevel="0" collapsed="false">
      <c r="A3834" s="1" t="n">
        <f aca="false">MAX($A$2:$A3833)+1</f>
        <v>2900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false" customHeight="true" outlineLevel="0" collapsed="false">
      <c r="A3835" s="1" t="n">
        <f aca="false">MAX($A$2:$A3834)+1</f>
        <v>2901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false" customHeight="true" outlineLevel="0" collapsed="false">
      <c r="A3836" s="1" t="n">
        <f aca="false">MAX($A$2:$A3835)+1</f>
        <v>2902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false" customHeight="true" outlineLevel="0" collapsed="false">
      <c r="A3837" s="1" t="n">
        <f aca="false">MAX($A$2:$A3836)+1</f>
        <v>2903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false" customHeight="true" outlineLevel="0" collapsed="false">
      <c r="A3838" s="1" t="n">
        <f aca="false">MAX($A$2:$A3837)+1</f>
        <v>2904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false" customHeight="true" outlineLevel="0" collapsed="false">
      <c r="A3839" s="1" t="n">
        <f aca="false">MAX($A$2:$A3838)+1</f>
        <v>2905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false" customHeight="true" outlineLevel="0" collapsed="false">
      <c r="A3840" s="1" t="n">
        <f aca="false">MAX($A$2:$A3839)+1</f>
        <v>2906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false" customHeight="true" outlineLevel="0" collapsed="false">
      <c r="A3841" s="1" t="n">
        <f aca="false">MAX($A$2:$A3840)+1</f>
        <v>2907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false" customHeight="true" outlineLevel="0" collapsed="false">
      <c r="A3842" s="1" t="n">
        <f aca="false">MAX($A$2:$A3841)+1</f>
        <v>2908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false" customHeight="true" outlineLevel="0" collapsed="false">
      <c r="A3843" s="1" t="n">
        <f aca="false">MAX($A$2:$A3842)+1</f>
        <v>2909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false" customHeight="true" outlineLevel="0" collapsed="false">
      <c r="A3844" s="1" t="n">
        <f aca="false">MAX($A$2:$A3843)+1</f>
        <v>2910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false" customHeight="true" outlineLevel="0" collapsed="false">
      <c r="A3845" s="1" t="n">
        <f aca="false">MAX($A$2:$A3844)+1</f>
        <v>2911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false" customHeight="true" outlineLevel="0" collapsed="false">
      <c r="A3846" s="1" t="n">
        <f aca="false">MAX($A$2:$A3845)+1</f>
        <v>2912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false" customHeight="true" outlineLevel="0" collapsed="false">
      <c r="A3847" s="1" t="n">
        <f aca="false">MAX($A$2:$A3846)+1</f>
        <v>2913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false" customHeight="true" outlineLevel="0" collapsed="false">
      <c r="A3848" s="1" t="n">
        <f aca="false">MAX($A$2:$A3847)+1</f>
        <v>2914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false" customHeight="true" outlineLevel="0" collapsed="false">
      <c r="A3849" s="1" t="n">
        <f aca="false">MAX($A$2:$A3848)+1</f>
        <v>2915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false" customHeight="true" outlineLevel="0" collapsed="false">
      <c r="A3850" s="1" t="n">
        <f aca="false">MAX($A$2:$A3849)+1</f>
        <v>2916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false" customHeight="true" outlineLevel="0" collapsed="false">
      <c r="A3851" s="1" t="n">
        <f aca="false">MAX($A$2:$A3850)+1</f>
        <v>2917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false" customHeight="true" outlineLevel="0" collapsed="false">
      <c r="A3852" s="1" t="n">
        <f aca="false">MAX($A$2:$A3851)+1</f>
        <v>2918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false" customHeight="true" outlineLevel="0" collapsed="false">
      <c r="A3853" s="1" t="n">
        <f aca="false">MAX($A$2:$A3852)+1</f>
        <v>2919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false" customHeight="true" outlineLevel="0" collapsed="false">
      <c r="A3854" s="1" t="n">
        <f aca="false">MAX($A$2:$A3853)+1</f>
        <v>2920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false" customHeight="true" outlineLevel="0" collapsed="false">
      <c r="A3855" s="1" t="n">
        <f aca="false">MAX($A$2:$A3854)+1</f>
        <v>2921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false" customHeight="true" outlineLevel="0" collapsed="false">
      <c r="A3856" s="1" t="n">
        <f aca="false">MAX($A$2:$A3855)+1</f>
        <v>2922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false" customHeight="true" outlineLevel="0" collapsed="false">
      <c r="A3858" s="1" t="n">
        <f aca="false">MAX($A$2:$A3857)+1</f>
        <v>2923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false" customHeight="true" outlineLevel="0" collapsed="false">
      <c r="A3859" s="1" t="n">
        <f aca="false">MAX($A$2:$A3858)+1</f>
        <v>2924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false" customHeight="true" outlineLevel="0" collapsed="false">
      <c r="A3860" s="1" t="n">
        <f aca="false">MAX($A$2:$A3859)+1</f>
        <v>2925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false" customHeight="true" outlineLevel="0" collapsed="false">
      <c r="A3861" s="1" t="n">
        <f aca="false">MAX($A$2:$A3860)+1</f>
        <v>2926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false" customHeight="true" outlineLevel="0" collapsed="false">
      <c r="A3862" s="1" t="n">
        <f aca="false">MAX($A$2:$A3861)+1</f>
        <v>2927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false" customHeight="true" outlineLevel="0" collapsed="false">
      <c r="A3863" s="1" t="n">
        <f aca="false">MAX($A$2:$A3862)+1</f>
        <v>2928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false" customHeight="true" outlineLevel="0" collapsed="false">
      <c r="A3864" s="1" t="n">
        <f aca="false">MAX($A$2:$A3863)+1</f>
        <v>2929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false" customHeight="true" outlineLevel="0" collapsed="false">
      <c r="A3865" s="1" t="n">
        <f aca="false">MAX($A$2:$A3864)+1</f>
        <v>2930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false" customHeight="true" outlineLevel="0" collapsed="false">
      <c r="A3866" s="1" t="n">
        <f aca="false">MAX($A$2:$A3865)+1</f>
        <v>2931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false" customHeight="true" outlineLevel="0" collapsed="false">
      <c r="A3867" s="1" t="n">
        <f aca="false">A2592</f>
        <v>1670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false" customHeight="true" outlineLevel="0" collapsed="false">
      <c r="A3868" s="1" t="n">
        <f aca="false">MAX($A$2:$A3867)+1</f>
        <v>2932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false" customHeight="true" outlineLevel="0" collapsed="false">
      <c r="A3869" s="1" t="n">
        <f aca="false">MAX($A$2:$A3868)+1</f>
        <v>2933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false" customHeight="true" outlineLevel="0" collapsed="false">
      <c r="A3870" s="1" t="n">
        <f aca="false">MAX($A$2:$A3869)+1</f>
        <v>2934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false" customHeight="true" outlineLevel="0" collapsed="false">
      <c r="A3871" s="1" t="n">
        <f aca="false">MAX($A$2:$A3870)+1</f>
        <v>2935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false" customHeight="true" outlineLevel="0" collapsed="false">
      <c r="A3872" s="1" t="n">
        <f aca="false">MAX($A$2:$A3871)+1</f>
        <v>2936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false" customHeight="true" outlineLevel="0" collapsed="false">
      <c r="A3873" s="1" t="n">
        <f aca="false">MAX($A$2:$A3872)+1</f>
        <v>2937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false" customHeight="true" outlineLevel="0" collapsed="false">
      <c r="A3874" s="1" t="n">
        <f aca="false">MAX($A$2:$A3873)+1</f>
        <v>2938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false" customHeight="true" outlineLevel="0" collapsed="false">
      <c r="A3875" s="1" t="n">
        <f aca="false">MAX($A$2:$A3874)+1</f>
        <v>2939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false" customHeight="true" outlineLevel="0" collapsed="false">
      <c r="A3876" s="1" t="n">
        <f aca="false">MAX($A$2:$A3875)+1</f>
        <v>2940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false" customHeight="true" outlineLevel="0" collapsed="false">
      <c r="A3877" s="1" t="n">
        <f aca="false">MAX($A$2:$A3876)+1</f>
        <v>2941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false" customHeight="true" outlineLevel="0" collapsed="false">
      <c r="A3878" s="1" t="n">
        <f aca="false">MAX($A$2:$A3877)+1</f>
        <v>2942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false" customHeight="true" outlineLevel="0" collapsed="false">
      <c r="A3879" s="1" t="n">
        <f aca="false">MAX($A$2:$A3878)+1</f>
        <v>2943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false" customHeight="true" outlineLevel="0" collapsed="false">
      <c r="A3880" s="1" t="n">
        <f aca="false">MAX($A$2:$A3879)+1</f>
        <v>2944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false" customHeight="true" outlineLevel="0" collapsed="false">
      <c r="A3881" s="1" t="n">
        <f aca="false">MAX($A$2:$A3880)+1</f>
        <v>2945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false" customHeight="true" outlineLevel="0" collapsed="false">
      <c r="A3882" s="1" t="n">
        <f aca="false">MAX($A$2:$A3881)+1</f>
        <v>2946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false" customHeight="true" outlineLevel="0" collapsed="false">
      <c r="A3883" s="1" t="n">
        <f aca="false">MAX($A$2:$A3882)+1</f>
        <v>2947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false" customHeight="true" outlineLevel="0" collapsed="false">
      <c r="A3884" s="1" t="n">
        <f aca="false">MAX($A$2:$A3883)+1</f>
        <v>2948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false" customHeight="true" outlineLevel="0" collapsed="false">
      <c r="A3885" s="1" t="n">
        <f aca="false">MAX($A$2:$A3884)+1</f>
        <v>2949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false" customHeight="true" outlineLevel="0" collapsed="false">
      <c r="A3886" s="1" t="n">
        <f aca="false">MAX($A$2:$A3885)+1</f>
        <v>2950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false" customHeight="true" outlineLevel="0" collapsed="false">
      <c r="A3887" s="1" t="n">
        <f aca="false">MAX($A$2:$A3886)+1</f>
        <v>2951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false" customHeight="true" outlineLevel="0" collapsed="false">
      <c r="A3888" s="1" t="n">
        <f aca="false">MAX($A$2:$A3887)+1</f>
        <v>2952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false" customHeight="true" outlineLevel="0" collapsed="false">
      <c r="A3889" s="1" t="n">
        <f aca="false">MAX($A$2:$A3888)+1</f>
        <v>2953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false" customHeight="true" outlineLevel="0" collapsed="false">
      <c r="A3890" s="1" t="n">
        <f aca="false">MAX($A$2:$A3889)+1</f>
        <v>2954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false" customHeight="true" outlineLevel="0" collapsed="false">
      <c r="A3891" s="1" t="n">
        <f aca="false">MAX($A$2:$A3890)+1</f>
        <v>2955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false" customHeight="true" outlineLevel="0" collapsed="false">
      <c r="A3892" s="1" t="n">
        <f aca="false">MAX($A$2:$A3891)+1</f>
        <v>2956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false" customHeight="true" outlineLevel="0" collapsed="false">
      <c r="A3893" s="1" t="n">
        <f aca="false">MAX($A$2:$A3892)+1</f>
        <v>2957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false" customHeight="true" outlineLevel="0" collapsed="false">
      <c r="A3894" s="1" t="n">
        <f aca="false">MAX($A$2:$A3893)+1</f>
        <v>2958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false" customHeight="true" outlineLevel="0" collapsed="false">
      <c r="A3895" s="1" t="n">
        <f aca="false">MAX($A$2:$A3894)+1</f>
        <v>2959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false" customHeight="true" outlineLevel="0" collapsed="false">
      <c r="A3896" s="1" t="n">
        <f aca="false">MAX($A$2:$A3895)+1</f>
        <v>2960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false" customHeight="true" outlineLevel="0" collapsed="false">
      <c r="A3897" s="1" t="n">
        <f aca="false">MAX($A$2:$A3896)+1</f>
        <v>2961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false" customHeight="true" outlineLevel="0" collapsed="false">
      <c r="A3898" s="1" t="n">
        <f aca="false">MAX($A$2:$A3897)+1</f>
        <v>2962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false" customHeight="true" outlineLevel="0" collapsed="false">
      <c r="A3899" s="1" t="n">
        <f aca="false">MAX($A$2:$A3898)+1</f>
        <v>2963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false" customHeight="true" outlineLevel="0" collapsed="false">
      <c r="A3900" s="1" t="n">
        <f aca="false">MAX($A$2:$A3899)+1</f>
        <v>2964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false" customHeight="true" outlineLevel="0" collapsed="false">
      <c r="A3901" s="1" t="n">
        <f aca="false">MAX($A$2:$A3900)+1</f>
        <v>2965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false" customHeight="true" outlineLevel="0" collapsed="false">
      <c r="A3903" s="1" t="n">
        <f aca="false">MAX($A$2:$A3902)+1</f>
        <v>2966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false" customHeight="true" outlineLevel="0" collapsed="false">
      <c r="A3904" s="1" t="n">
        <f aca="false">MAX($A$2:$A3903)+1</f>
        <v>2967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false" customHeight="true" outlineLevel="0" collapsed="false">
      <c r="A3905" s="1" t="n">
        <f aca="false">MAX($A$2:$A3904)+1</f>
        <v>2968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false" customHeight="true" outlineLevel="0" collapsed="false">
      <c r="A3906" s="1" t="n">
        <f aca="false">MAX($A$2:$A3905)+1</f>
        <v>2969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false" customHeight="true" outlineLevel="0" collapsed="false">
      <c r="A3907" s="1" t="n">
        <f aca="false">MAX($A$2:$A3906)+1</f>
        <v>2970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false" customHeight="true" outlineLevel="0" collapsed="false">
      <c r="A3908" s="1" t="n">
        <f aca="false">MAX($A$2:$A3907)+1</f>
        <v>2971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false" customHeight="true" outlineLevel="0" collapsed="false">
      <c r="A3909" s="1" t="n">
        <f aca="false">MAX($A$2:$A3908)+1</f>
        <v>2972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false" customHeight="true" outlineLevel="0" collapsed="false">
      <c r="A3910" s="1" t="n">
        <f aca="false">MAX($A$2:$A3909)+1</f>
        <v>2973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false" customHeight="true" outlineLevel="0" collapsed="false">
      <c r="A3911" s="1" t="n">
        <f aca="false">MAX($A$2:$A3910)+1</f>
        <v>2974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false" customHeight="true" outlineLevel="0" collapsed="false">
      <c r="A3912" s="1" t="n">
        <f aca="false">MAX($A$2:$A3911)+1</f>
        <v>2975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false" customHeight="true" outlineLevel="0" collapsed="false">
      <c r="A3913" s="1" t="n">
        <f aca="false">MAX($A$2:$A3912)+1</f>
        <v>2976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false" customHeight="true" outlineLevel="0" collapsed="false">
      <c r="A3914" s="1" t="n">
        <f aca="false">MAX($A$2:$A3913)+1</f>
        <v>2977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false" customHeight="true" outlineLevel="0" collapsed="false">
      <c r="A3915" s="1" t="n">
        <f aca="false">MAX($A$2:$A3914)+1</f>
        <v>2978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false" customHeight="true" outlineLevel="0" collapsed="false">
      <c r="A3916" s="1" t="n">
        <f aca="false">MAX($A$2:$A3915)+1</f>
        <v>2979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false" customHeight="true" outlineLevel="0" collapsed="false">
      <c r="A3917" s="1" t="n">
        <f aca="false">MAX($A$2:$A3916)+1</f>
        <v>2980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false" customHeight="true" outlineLevel="0" collapsed="false">
      <c r="A3918" s="1" t="n">
        <f aca="false">MAX($A$2:$A3917)+1</f>
        <v>2981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false" customHeight="true" outlineLevel="0" collapsed="false">
      <c r="A3919" s="1" t="n">
        <f aca="false">MAX($A$2:$A3918)+1</f>
        <v>2982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false" customHeight="true" outlineLevel="0" collapsed="false">
      <c r="A3920" s="1" t="n">
        <f aca="false">MAX($A$2:$A3919)+1</f>
        <v>2983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false" customHeight="true" outlineLevel="0" collapsed="false">
      <c r="A3921" s="1" t="n">
        <f aca="false">MAX($A$2:$A3920)+1</f>
        <v>2984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false" customHeight="true" outlineLevel="0" collapsed="false">
      <c r="A3922" s="1" t="n">
        <f aca="false">MAX($A$2:$A3921)+1</f>
        <v>2985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false" customHeight="true" outlineLevel="0" collapsed="false">
      <c r="A3923" s="1" t="n">
        <f aca="false">MAX($A$2:$A3922)+1</f>
        <v>2986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false" customHeight="true" outlineLevel="0" collapsed="false">
      <c r="A3924" s="1" t="n">
        <f aca="false">MAX($A$2:$A3923)+1</f>
        <v>2987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false" customHeight="true" outlineLevel="0" collapsed="false">
      <c r="A3925" s="1" t="n">
        <f aca="false">MAX($A$2:$A3924)+1</f>
        <v>2988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false" customHeight="true" outlineLevel="0" collapsed="false">
      <c r="A3926" s="1" t="n">
        <f aca="false">MAX($A$2:$A3925)+1</f>
        <v>2989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false" customHeight="true" outlineLevel="0" collapsed="false">
      <c r="A3927" s="1" t="n">
        <f aca="false">MAX($A$2:$A3926)+1</f>
        <v>2990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false" customHeight="true" outlineLevel="0" collapsed="false">
      <c r="A3928" s="1" t="n">
        <f aca="false">MAX($A$2:$A3927)+1</f>
        <v>2991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false" customHeight="true" outlineLevel="0" collapsed="false">
      <c r="A3929" s="1" t="n">
        <f aca="false">MAX($A$2:$A3928)+1</f>
        <v>2992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false" customHeight="true" outlineLevel="0" collapsed="false">
      <c r="A3930" s="1" t="n">
        <f aca="false">MAX($A$2:$A3929)+1</f>
        <v>2993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false" customHeight="true" outlineLevel="0" collapsed="false">
      <c r="A3931" s="1" t="n">
        <f aca="false">MAX($A$2:$A3930)+1</f>
        <v>2994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false" customHeight="true" outlineLevel="0" collapsed="false">
      <c r="A3932" s="1" t="n">
        <f aca="false">MAX($A$2:$A3931)+1</f>
        <v>2995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false" customHeight="true" outlineLevel="0" collapsed="false">
      <c r="A3933" s="1" t="n">
        <f aca="false">MAX($A$2:$A3932)+1</f>
        <v>2996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false" customHeight="true" outlineLevel="0" collapsed="false">
      <c r="A3934" s="1" t="n">
        <f aca="false">MAX($A$2:$A3933)+1</f>
        <v>2997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false" customHeight="true" outlineLevel="0" collapsed="false">
      <c r="A3935" s="1" t="n">
        <f aca="false">MAX($A$2:$A3934)+1</f>
        <v>2998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false" customHeight="true" outlineLevel="0" collapsed="false">
      <c r="A3936" s="1" t="n">
        <f aca="false">MAX($A$2:$A3935)+1</f>
        <v>2999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false" customHeight="true" outlineLevel="0" collapsed="false">
      <c r="A3937" s="1" t="n">
        <f aca="false">MAX($A$2:$A3936)+1</f>
        <v>3000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false" customHeight="true" outlineLevel="0" collapsed="false">
      <c r="A3938" s="1" t="n">
        <f aca="false">MAX($A$2:$A3937)+1</f>
        <v>3001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false" customHeight="true" outlineLevel="0" collapsed="false">
      <c r="A3939" s="1" t="n">
        <f aca="false">MAX($A$2:$A3938)+1</f>
        <v>3002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false" customHeight="true" outlineLevel="0" collapsed="false">
      <c r="A3940" s="1" t="n">
        <f aca="false">MAX($A$2:$A3939)+1</f>
        <v>3003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false" customHeight="true" outlineLevel="0" collapsed="false">
      <c r="A3941" s="1" t="n">
        <f aca="false">MAX($A$2:$A3940)+1</f>
        <v>3004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false" customHeight="true" outlineLevel="0" collapsed="false">
      <c r="A3942" s="1" t="n">
        <f aca="false">MAX($A$2:$A3941)+1</f>
        <v>3005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false" customHeight="true" outlineLevel="0" collapsed="false">
      <c r="A3943" s="1" t="n">
        <f aca="false">MAX($A$2:$A3942)+1</f>
        <v>3006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false" customHeight="true" outlineLevel="0" collapsed="false">
      <c r="A3944" s="1" t="n">
        <f aca="false">MAX($A$2:$A3943)+1</f>
        <v>3007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false" customHeight="true" outlineLevel="0" collapsed="false">
      <c r="A3945" s="1" t="n">
        <f aca="false">MAX($A$2:$A3944)+1</f>
        <v>3008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false" customHeight="true" outlineLevel="0" collapsed="false">
      <c r="A3946" s="1" t="n">
        <f aca="false">MAX($A$2:$A3945)+1</f>
        <v>3009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false" customHeight="true" outlineLevel="0" collapsed="false">
      <c r="A3947" s="1" t="n">
        <f aca="false">MAX($A$2:$A3946)+1</f>
        <v>3010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false" customHeight="true" outlineLevel="0" collapsed="false">
      <c r="A3948" s="1" t="n">
        <f aca="false">MAX($A$2:$A3947)+1</f>
        <v>3011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false" customHeight="true" outlineLevel="0" collapsed="false">
      <c r="A3949" s="1" t="n">
        <f aca="false">MAX($A$2:$A3948)+1</f>
        <v>3012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false" customHeight="true" outlineLevel="0" collapsed="false">
      <c r="A3950" s="1" t="n">
        <f aca="false">MAX($A$2:$A3949)+1</f>
        <v>3013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false" customHeight="true" outlineLevel="0" collapsed="false">
      <c r="A3951" s="1" t="n">
        <f aca="false">MAX($A$2:$A3950)+1</f>
        <v>3014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false" customHeight="true" outlineLevel="0" collapsed="false">
      <c r="A3952" s="1" t="n">
        <f aca="false">MAX($A$2:$A3951)+1</f>
        <v>3015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false" customHeight="true" outlineLevel="0" collapsed="false">
      <c r="A3953" s="1" t="n">
        <f aca="false">MAX($A$2:$A3952)+1</f>
        <v>3016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false" customHeight="true" outlineLevel="0" collapsed="false">
      <c r="A3954" s="1" t="n">
        <f aca="false">MAX($A$2:$A3953)+1</f>
        <v>3017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false" customHeight="true" outlineLevel="0" collapsed="false">
      <c r="A3955" s="1" t="n">
        <f aca="false">MAX($A$2:$A3954)+1</f>
        <v>3018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false" customHeight="true" outlineLevel="0" collapsed="false">
      <c r="A3956" s="1" t="n">
        <f aca="false">MAX($A$2:$A3955)+1</f>
        <v>3019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false" customHeight="true" outlineLevel="0" collapsed="false">
      <c r="A3957" s="1" t="n">
        <f aca="false">MAX($A$2:$A3956)+1</f>
        <v>3020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false" customHeight="true" outlineLevel="0" collapsed="false">
      <c r="A3958" s="1" t="n">
        <f aca="false">MAX($A$2:$A3957)+1</f>
        <v>3021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false" customHeight="true" outlineLevel="0" collapsed="false">
      <c r="A3959" s="1" t="n">
        <f aca="false">MAX($A$2:$A3958)+1</f>
        <v>3022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false" customHeight="true" outlineLevel="0" collapsed="false">
      <c r="A3960" s="1" t="n">
        <f aca="false">MAX($A$2:$A3959)+1</f>
        <v>3023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false" customHeight="true" outlineLevel="0" collapsed="false">
      <c r="A3961" s="1" t="n">
        <f aca="false">MAX($A$2:$A3960)+1</f>
        <v>3024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false" customHeight="true" outlineLevel="0" collapsed="false">
      <c r="A3962" s="1" t="n">
        <f aca="false">MAX($A$2:$A3961)+1</f>
        <v>3025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false" customHeight="true" outlineLevel="0" collapsed="false">
      <c r="A3963" s="1" t="n">
        <f aca="false">MAX($A$2:$A3962)+1</f>
        <v>3026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false" customHeight="true" outlineLevel="0" collapsed="false">
      <c r="A3964" s="1" t="n">
        <f aca="false">MAX($A$2:$A3963)+1</f>
        <v>3027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false" customHeight="true" outlineLevel="0" collapsed="false">
      <c r="A3965" s="1" t="n">
        <f aca="false">MAX($A$2:$A3964)+1</f>
        <v>3028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false" customHeight="true" outlineLevel="0" collapsed="false">
      <c r="A3966" s="1" t="n">
        <f aca="false">MAX($A$2:$A3965)+1</f>
        <v>3029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false" customHeight="true" outlineLevel="0" collapsed="false">
      <c r="A3967" s="1" t="n">
        <f aca="false">MAX($A$2:$A3966)+1</f>
        <v>3030</v>
      </c>
      <c r="C3967" s="1" t="str">
        <f aca="false">IF(H3967="",F3967,H3967)</f>
        <v>Astoria Generating Station</v>
      </c>
      <c r="D3967" s="0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false" customHeight="true" outlineLevel="0" collapsed="false">
      <c r="A3968" s="1" t="n">
        <f aca="false">MAX($A$2:$A3967)+1</f>
        <v>3031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false" customHeight="true" outlineLevel="0" collapsed="false">
      <c r="A3969" s="1" t="n">
        <f aca="false">MAX($A$2:$A3968)+1</f>
        <v>3032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false" customHeight="true" outlineLevel="0" collapsed="false">
      <c r="A3970" s="1" t="n">
        <f aca="false">MAX($A$2:$A3969)+1</f>
        <v>3033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false" customHeight="true" outlineLevel="0" collapsed="false">
      <c r="A3971" s="1" t="n">
        <f aca="false">MAX($A$2:$A3970)+1</f>
        <v>3034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false" customHeight="true" outlineLevel="0" collapsed="false">
      <c r="A3972" s="1" t="n">
        <f aca="false">MAX($A$2:$A3971)+1</f>
        <v>3035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false" customHeight="true" outlineLevel="0" collapsed="false">
      <c r="A3973" s="1" t="n">
        <f aca="false">MAX($A$2:$A3972)+1</f>
        <v>3036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false" customHeight="true" outlineLevel="0" collapsed="false">
      <c r="A3974" s="1" t="n">
        <f aca="false">MAX($A$2:$A3973)+1</f>
        <v>3037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false" customHeight="true" outlineLevel="0" collapsed="false">
      <c r="A3975" s="1" t="n">
        <f aca="false">MAX($A$2:$A3974)+1</f>
        <v>3038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false" customHeight="true" outlineLevel="0" collapsed="false">
      <c r="A3976" s="1" t="n">
        <f aca="false">MAX($A$2:$A3975)+1</f>
        <v>3039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false" customHeight="true" outlineLevel="0" collapsed="false">
      <c r="A3977" s="1" t="n">
        <f aca="false">MAX($A$2:$A3976)+1</f>
        <v>3040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false" customHeight="true" outlineLevel="0" collapsed="false">
      <c r="A3978" s="1" t="n">
        <f aca="false">MAX($A$2:$A3977)+1</f>
        <v>3041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false" customHeight="true" outlineLevel="0" collapsed="false">
      <c r="A3979" s="1" t="n">
        <f aca="false">MAX($A$2:$A3978)+1</f>
        <v>3042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false" customHeight="true" outlineLevel="0" collapsed="false">
      <c r="A3980" s="1" t="n">
        <f aca="false">MAX($A$2:$A3979)+1</f>
        <v>3043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false" customHeight="true" outlineLevel="0" collapsed="false">
      <c r="A3981" s="1" t="n">
        <f aca="false">MAX($A$2:$A3980)+1</f>
        <v>3044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false" customHeight="true" outlineLevel="0" collapsed="false">
      <c r="A3982" s="1" t="n">
        <f aca="false">MAX($A$2:$A3981)+1</f>
        <v>3045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false" customHeight="true" outlineLevel="0" collapsed="false">
      <c r="A3983" s="1" t="n">
        <f aca="false">MAX($A$2:$A3982)+1</f>
        <v>3046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false" customHeight="true" outlineLevel="0" collapsed="false">
      <c r="A3984" s="1" t="n">
        <f aca="false">MAX($A$2:$A3983)+1</f>
        <v>3047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false" customHeight="true" outlineLevel="0" collapsed="false">
      <c r="A3985" s="1" t="n">
        <f aca="false">MAX($A$2:$A3984)+1</f>
        <v>3048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false" customHeight="true" outlineLevel="0" collapsed="false">
      <c r="A3986" s="1" t="n">
        <f aca="false">MAX($A$2:$A3985)+1</f>
        <v>3049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false" customHeight="true" outlineLevel="0" collapsed="false">
      <c r="A3987" s="1" t="n">
        <f aca="false">MAX($A$2:$A3986)+1</f>
        <v>3050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false" customHeight="true" outlineLevel="0" collapsed="false">
      <c r="A3988" s="1" t="n">
        <f aca="false">MAX($A$2:$A3987)+1</f>
        <v>3051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false" customHeight="true" outlineLevel="0" collapsed="false">
      <c r="A3989" s="1" t="n">
        <f aca="false">MAX($A$2:$A3988)+1</f>
        <v>3052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false" customHeight="true" outlineLevel="0" collapsed="false">
      <c r="A3990" s="1" t="n">
        <f aca="false">MAX($A$2:$A3989)+1</f>
        <v>3053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false" customHeight="true" outlineLevel="0" collapsed="false">
      <c r="A3991" s="1" t="n">
        <f aca="false">MAX($A$2:$A3990)+1</f>
        <v>3054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false" customHeight="true" outlineLevel="0" collapsed="false">
      <c r="A3992" s="1" t="n">
        <f aca="false">MAX($A$2:$A3991)+1</f>
        <v>3055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false" customHeight="true" outlineLevel="0" collapsed="false">
      <c r="A3993" s="1" t="n">
        <f aca="false">MAX($A$2:$A3992)+1</f>
        <v>3056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false" customHeight="true" outlineLevel="0" collapsed="false">
      <c r="A3994" s="1" t="n">
        <f aca="false">MAX($A$2:$A3993)+1</f>
        <v>3057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false" customHeight="true" outlineLevel="0" collapsed="false">
      <c r="A3995" s="1" t="n">
        <f aca="false">MAX($A$2:$A3994)+1</f>
        <v>3058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false" customHeight="true" outlineLevel="0" collapsed="false">
      <c r="A3996" s="1" t="n">
        <f aca="false">MAX($A$2:$A3995)+1</f>
        <v>3059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false" customHeight="true" outlineLevel="0" collapsed="false">
      <c r="A3997" s="1" t="n">
        <f aca="false">MAX($A$2:$A3996)+1</f>
        <v>3060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false" customHeight="true" outlineLevel="0" collapsed="false">
      <c r="A3998" s="1" t="n">
        <f aca="false">MAX($A$2:$A3997)+1</f>
        <v>3061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false" customHeight="true" outlineLevel="0" collapsed="false">
      <c r="A3999" s="1" t="n">
        <f aca="false">MAX($A$2:$A3998)+1</f>
        <v>3062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false" customHeight="true" outlineLevel="0" collapsed="false">
      <c r="A4000" s="1" t="n">
        <f aca="false">MAX($A$2:$A3999)+1</f>
        <v>3063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false" customHeight="true" outlineLevel="0" collapsed="false">
      <c r="A4001" s="1" t="n">
        <f aca="false">MAX($A$2:$A4000)+1</f>
        <v>3064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false" customHeight="true" outlineLevel="0" collapsed="false">
      <c r="A4002" s="1" t="n">
        <f aca="false">MAX($A$2:$A4001)+1</f>
        <v>3065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false" customHeight="true" outlineLevel="0" collapsed="false">
      <c r="A4003" s="1" t="n">
        <f aca="false">MAX($A$2:$A4002)+1</f>
        <v>3066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false" customHeight="true" outlineLevel="0" collapsed="false">
      <c r="A4004" s="1" t="n">
        <f aca="false">MAX($A$2:$A4003)+1</f>
        <v>3067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false" customHeight="true" outlineLevel="0" collapsed="false">
      <c r="A4005" s="1" t="n">
        <f aca="false">MAX($A$2:$A4004)+1</f>
        <v>3068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false" customHeight="true" outlineLevel="0" collapsed="false">
      <c r="A4006" s="1" t="n">
        <f aca="false">MAX($A$2:$A4005)+1</f>
        <v>3069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false" customHeight="true" outlineLevel="0" collapsed="false">
      <c r="A4007" s="1" t="n">
        <f aca="false">MAX($A$2:$A4006)+1</f>
        <v>3070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false" customHeight="true" outlineLevel="0" collapsed="false">
      <c r="A4008" s="1" t="n">
        <f aca="false">MAX($A$2:$A4007)+1</f>
        <v>3071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false" customHeight="true" outlineLevel="0" collapsed="false">
      <c r="A4009" s="1" t="n">
        <f aca="false">MAX($A$2:$A4008)+1</f>
        <v>3072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false" customHeight="true" outlineLevel="0" collapsed="false">
      <c r="A4010" s="1" t="n">
        <f aca="false">MAX($A$2:$A4009)+1</f>
        <v>3073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false" customHeight="true" outlineLevel="0" collapsed="false">
      <c r="A4011" s="1" t="n">
        <f aca="false">MAX($A$2:$A4010)+1</f>
        <v>3074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false" customHeight="true" outlineLevel="0" collapsed="false">
      <c r="A4012" s="1" t="n">
        <f aca="false">MAX($A$2:$A4011)+1</f>
        <v>3075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false" customHeight="true" outlineLevel="0" collapsed="false">
      <c r="A4013" s="1" t="n">
        <f aca="false">MAX($A$2:$A4012)+1</f>
        <v>3076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false" customHeight="true" outlineLevel="0" collapsed="false">
      <c r="A4014" s="1" t="n">
        <f aca="false">MAX($A$2:$A4013)+1</f>
        <v>3077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false" customHeight="true" outlineLevel="0" collapsed="false">
      <c r="A4015" s="1" t="n">
        <f aca="false">MAX($A$2:$A4014)+1</f>
        <v>3078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false" customHeight="true" outlineLevel="0" collapsed="false">
      <c r="A4016" s="1" t="n">
        <f aca="false">MAX($A$2:$A4015)+1</f>
        <v>3079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false" customHeight="true" outlineLevel="0" collapsed="false">
      <c r="A4017" s="1" t="n">
        <f aca="false">MAX($A$2:$A4016)+1</f>
        <v>3080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false" customHeight="true" outlineLevel="0" collapsed="false">
      <c r="A4018" s="1" t="n">
        <f aca="false">MAX($A$2:$A4017)+1</f>
        <v>3081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false" customHeight="true" outlineLevel="0" collapsed="false">
      <c r="A4019" s="1" t="n">
        <f aca="false">MAX($A$2:$A4018)+1</f>
        <v>3082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false" customHeight="true" outlineLevel="0" collapsed="false">
      <c r="A4020" s="1" t="n">
        <f aca="false">MAX($A$2:$A4019)+1</f>
        <v>3083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false" customHeight="true" outlineLevel="0" collapsed="false">
      <c r="A4021" s="1" t="n">
        <f aca="false">MAX($A$2:$A4020)+1</f>
        <v>3084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false" customHeight="true" outlineLevel="0" collapsed="false">
      <c r="A4022" s="1" t="n">
        <f aca="false">MAX($A$2:$A4021)+1</f>
        <v>3085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false" customHeight="true" outlineLevel="0" collapsed="false">
      <c r="A4023" s="1" t="n">
        <f aca="false">MAX($A$2:$A4022)+1</f>
        <v>3086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false" customHeight="true" outlineLevel="0" collapsed="false">
      <c r="A4024" s="1" t="n">
        <f aca="false">MAX($A$2:$A4023)+1</f>
        <v>3087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false" customHeight="true" outlineLevel="0" collapsed="false">
      <c r="A4025" s="1" t="n">
        <f aca="false">MAX($A$2:$A4024)+1</f>
        <v>3088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false" customHeight="true" outlineLevel="0" collapsed="false">
      <c r="A4026" s="1" t="n">
        <f aca="false">MAX($A$2:$A4025)+1</f>
        <v>3089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3090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false" customHeight="true" outlineLevel="0" collapsed="false">
      <c r="A4028" s="1" t="n">
        <f aca="false">MAX($A$2:$A4027)+1</f>
        <v>3091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false" customHeight="true" outlineLevel="0" collapsed="false">
      <c r="A4029" s="1" t="n">
        <f aca="false">MAX($A$2:$A4028)+1</f>
        <v>3092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false" customHeight="true" outlineLevel="0" collapsed="false">
      <c r="A4030" s="1" t="n">
        <f aca="false">MAX($A$2:$A4029)+1</f>
        <v>3093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false" customHeight="true" outlineLevel="0" collapsed="false">
      <c r="A4031" s="1" t="n">
        <f aca="false">MAX($A$2:$A4030)+1</f>
        <v>3094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false" customHeight="true" outlineLevel="0" collapsed="false">
      <c r="A4032" s="1" t="n">
        <f aca="false">MAX($A$2:$A4031)+1</f>
        <v>3095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false" customHeight="true" outlineLevel="0" collapsed="false">
      <c r="A4033" s="1" t="n">
        <f aca="false">MAX($A$2:$A4032)+1</f>
        <v>3096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false" customHeight="true" outlineLevel="0" collapsed="false">
      <c r="A4034" s="1" t="n">
        <f aca="false">MAX($A$2:$A4033)+1</f>
        <v>3097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false" customHeight="true" outlineLevel="0" collapsed="false">
      <c r="A4035" s="1" t="n">
        <f aca="false">MAX($A$2:$A4034)+1</f>
        <v>3098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false" customHeight="true" outlineLevel="0" collapsed="false">
      <c r="A4036" s="1" t="n">
        <f aca="false">MAX($A$2:$A4035)+1</f>
        <v>3099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false" customHeight="true" outlineLevel="0" collapsed="false">
      <c r="A4037" s="1" t="n">
        <f aca="false">MAX($A$2:$A4036)+1</f>
        <v>3100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false" customHeight="true" outlineLevel="0" collapsed="false">
      <c r="A4038" s="1" t="n">
        <f aca="false">MAX($A$2:$A4037)+1</f>
        <v>3101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false" customHeight="true" outlineLevel="0" collapsed="false">
      <c r="A4039" s="1" t="n">
        <f aca="false">MAX($A$2:$A4038)+1</f>
        <v>3102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false" customHeight="true" outlineLevel="0" collapsed="false">
      <c r="A4040" s="1" t="n">
        <f aca="false">MAX($A$2:$A4039)+1</f>
        <v>3103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false" customHeight="true" outlineLevel="0" collapsed="false">
      <c r="A4041" s="1" t="n">
        <f aca="false">MAX($A$2:$A4040)+1</f>
        <v>3104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false" customHeight="true" outlineLevel="0" collapsed="false">
      <c r="A4042" s="1" t="n">
        <f aca="false">MAX($A$2:$A4041)+1</f>
        <v>3105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false" customHeight="true" outlineLevel="0" collapsed="false">
      <c r="A4043" s="1" t="n">
        <f aca="false">MAX($A$2:$A4042)+1</f>
        <v>3106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false" customHeight="true" outlineLevel="0" collapsed="false">
      <c r="A4044" s="1" t="n">
        <f aca="false">MAX($A$2:$A4043)+1</f>
        <v>3107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false" customHeight="true" outlineLevel="0" collapsed="false">
      <c r="A4045" s="1" t="n">
        <f aca="false">MAX($A$2:$A4044)+1</f>
        <v>3108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false" customHeight="true" outlineLevel="0" collapsed="false">
      <c r="A4046" s="1" t="n">
        <f aca="false">MAX($A$2:$A4045)+1</f>
        <v>3109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false" customHeight="true" outlineLevel="0" collapsed="false">
      <c r="A4047" s="1" t="n">
        <f aca="false">MAX($A$2:$A4046)+1</f>
        <v>3110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false" customHeight="true" outlineLevel="0" collapsed="false">
      <c r="A4048" s="1" t="n">
        <f aca="false">MAX($A$2:$A4047)+1</f>
        <v>3111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false" customHeight="true" outlineLevel="0" collapsed="false">
      <c r="A4049" s="1" t="n">
        <f aca="false">MAX($A$2:$A4048)+1</f>
        <v>3112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false" customHeight="true" outlineLevel="0" collapsed="false">
      <c r="A4050" s="1" t="n">
        <f aca="false">MAX($A$2:$A4049)+1</f>
        <v>3113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false" customHeight="true" outlineLevel="0" collapsed="false">
      <c r="A4051" s="1" t="n">
        <f aca="false">MAX($A$2:$A4050)+1</f>
        <v>3114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false" customHeight="true" outlineLevel="0" collapsed="false">
      <c r="A4052" s="1" t="n">
        <f aca="false">MAX($A$2:$A4051)+1</f>
        <v>3115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false" customHeight="true" outlineLevel="0" collapsed="false">
      <c r="A4053" s="1" t="n">
        <f aca="false">A3981</f>
        <v>3044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false" customHeight="true" outlineLevel="0" collapsed="false">
      <c r="A4054" s="1" t="n">
        <f aca="false">MAX($A$2:$A4053)+1</f>
        <v>3116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false" customHeight="true" outlineLevel="0" collapsed="false">
      <c r="A4055" s="1" t="n">
        <f aca="false">MAX($A$2:$A4054)+1</f>
        <v>3117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false" customHeight="true" outlineLevel="0" collapsed="false">
      <c r="A4056" s="1" t="n">
        <f aca="false">MAX($A$2:$A4055)+1</f>
        <v>3118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false" customHeight="true" outlineLevel="0" collapsed="false">
      <c r="A4057" s="1" t="n">
        <f aca="false">MAX($A$2:$A4056)+1</f>
        <v>3119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false" customHeight="true" outlineLevel="0" collapsed="false">
      <c r="A4058" s="1" t="n">
        <f aca="false">MAX($A$2:$A4057)+1</f>
        <v>3120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false" customHeight="true" outlineLevel="0" collapsed="false">
      <c r="A4059" s="1" t="n">
        <f aca="false">MAX($A$2:$A4058)+1</f>
        <v>3121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false" customHeight="true" outlineLevel="0" collapsed="false">
      <c r="A4060" s="1" t="n">
        <f aca="false">MAX($A$2:$A4059)+1</f>
        <v>3122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false" customHeight="true" outlineLevel="0" collapsed="false">
      <c r="A4061" s="1" t="n">
        <f aca="false">MAX($A$2:$A4060)+1</f>
        <v>3123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false" customHeight="true" outlineLevel="0" collapsed="false">
      <c r="A4062" s="1" t="n">
        <f aca="false">MAX($A$2:$A4061)+1</f>
        <v>3124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false" customHeight="true" outlineLevel="0" collapsed="false">
      <c r="A4063" s="1" t="n">
        <f aca="false">MAX($A$2:$A4062)+1</f>
        <v>3125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false" customHeight="true" outlineLevel="0" collapsed="false">
      <c r="A4064" s="1" t="n">
        <f aca="false">MAX($A$2:$A4063)+1</f>
        <v>3126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false" customHeight="true" outlineLevel="0" collapsed="false">
      <c r="A4065" s="1" t="n">
        <f aca="false">MAX($A$2:$A4064)+1</f>
        <v>3127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false" customHeight="true" outlineLevel="0" collapsed="false">
      <c r="A4066" s="1" t="n">
        <f aca="false">MAX($A$2:$A4065)+1</f>
        <v>3128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false" customHeight="true" outlineLevel="0" collapsed="false">
      <c r="A4067" s="1" t="n">
        <f aca="false">MAX($A$2:$A4066)+1</f>
        <v>3129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false" customHeight="true" outlineLevel="0" collapsed="false">
      <c r="A4068" s="1" t="n">
        <f aca="false">MAX($A$2:$A4067)+1</f>
        <v>3130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false" customHeight="true" outlineLevel="0" collapsed="false">
      <c r="A4069" s="1" t="n">
        <f aca="false">MAX($A$2:$A4068)+1</f>
        <v>3131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false" customHeight="true" outlineLevel="0" collapsed="false">
      <c r="A4070" s="1" t="n">
        <f aca="false">MAX($A$2:$A4069)+1</f>
        <v>3132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false" customHeight="true" outlineLevel="0" collapsed="false">
      <c r="A4071" s="1" t="n">
        <f aca="false">MAX($A$2:$A4070)+1</f>
        <v>3133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false" customHeight="true" outlineLevel="0" collapsed="false">
      <c r="A4072" s="1" t="n">
        <f aca="false">MAX($A$2:$A4071)+1</f>
        <v>3134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false" customHeight="true" outlineLevel="0" collapsed="false">
      <c r="A4073" s="1" t="n">
        <f aca="false">MAX($A$2:$A4072)+1</f>
        <v>3135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false" customHeight="true" outlineLevel="0" collapsed="false">
      <c r="A4074" s="1" t="n">
        <f aca="false">MAX($A$2:$A4073)+1</f>
        <v>3136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false" customHeight="true" outlineLevel="0" collapsed="false">
      <c r="A4075" s="1" t="n">
        <f aca="false">MAX($A$2:$A4074)+1</f>
        <v>3137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false" customHeight="true" outlineLevel="0" collapsed="false">
      <c r="A4076" s="1" t="n">
        <f aca="false">MAX($A$2:$A4075)+1</f>
        <v>3138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false" customHeight="true" outlineLevel="0" collapsed="false">
      <c r="A4077" s="1" t="n">
        <f aca="false">MAX($A$2:$A4076)+1</f>
        <v>3139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false" customHeight="true" outlineLevel="0" collapsed="false">
      <c r="A4078" s="1" t="n">
        <f aca="false">MAX($A$2:$A4077)+1</f>
        <v>3140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false" customHeight="true" outlineLevel="0" collapsed="false">
      <c r="A4079" s="1" t="n">
        <f aca="false">MAX($A$2:$A4078)+1</f>
        <v>3141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false" customHeight="true" outlineLevel="0" collapsed="false">
      <c r="A4080" s="1" t="n">
        <f aca="false">MAX($A$2:$A4079)+1</f>
        <v>3142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false" customHeight="true" outlineLevel="0" collapsed="false">
      <c r="A4081" s="1" t="n">
        <f aca="false">MAX($A$2:$A4080)+1</f>
        <v>3143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false" customHeight="true" outlineLevel="0" collapsed="false">
      <c r="A4082" s="1" t="n">
        <f aca="false">MAX($A$2:$A4081)+1</f>
        <v>3144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false" customHeight="true" outlineLevel="0" collapsed="false">
      <c r="A4083" s="1" t="n">
        <f aca="false">MAX($A$2:$A4082)+1</f>
        <v>3145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false" customHeight="true" outlineLevel="0" collapsed="false">
      <c r="A4084" s="1" t="n">
        <f aca="false">MAX($A$2:$A4083)+1</f>
        <v>3146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false" customHeight="true" outlineLevel="0" collapsed="false">
      <c r="A4085" s="1" t="n">
        <f aca="false">MAX($A$2:$A4084)+1</f>
        <v>3147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false" customHeight="true" outlineLevel="0" collapsed="false">
      <c r="A4086" s="1" t="n">
        <f aca="false">MAX($A$2:$A4085)+1</f>
        <v>3148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false" customHeight="true" outlineLevel="0" collapsed="false">
      <c r="A4087" s="1" t="n">
        <f aca="false">MAX($A$2:$A4086)+1</f>
        <v>3149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false" customHeight="true" outlineLevel="0" collapsed="false">
      <c r="A4088" s="1" t="n">
        <f aca="false">MAX($A$2:$A4087)+1</f>
        <v>3150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false" customHeight="true" outlineLevel="0" collapsed="false">
      <c r="A4089" s="1" t="n">
        <f aca="false">MAX($A$2:$A4088)+1</f>
        <v>3151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false" customHeight="true" outlineLevel="0" collapsed="false">
      <c r="A4090" s="1" t="n">
        <f aca="false">MAX($A$2:$A4089)+1</f>
        <v>3152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false" customHeight="true" outlineLevel="0" collapsed="false">
      <c r="A4091" s="1" t="n">
        <f aca="false">MAX($A$2:$A4090)+1</f>
        <v>3153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false" customHeight="true" outlineLevel="0" collapsed="false">
      <c r="A4092" s="1" t="n">
        <f aca="false">MAX($A$2:$A4091)+1</f>
        <v>3154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false" customHeight="true" outlineLevel="0" collapsed="false">
      <c r="A4093" s="1" t="n">
        <f aca="false">MAX($A$2:$A4092)+1</f>
        <v>3155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false" customHeight="true" outlineLevel="0" collapsed="false">
      <c r="A4094" s="1" t="n">
        <f aca="false">MAX($A$2:$A4093)+1</f>
        <v>3156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false" customHeight="true" outlineLevel="0" collapsed="false">
      <c r="A4095" s="1" t="n">
        <f aca="false">MAX($A$2:$A4094)+1</f>
        <v>3157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false" customHeight="true" outlineLevel="0" collapsed="false">
      <c r="A4096" s="1" t="n">
        <f aca="false">MAX($A$2:$A4095)+1</f>
        <v>3158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false" customHeight="true" outlineLevel="0" collapsed="false">
      <c r="A4097" s="1" t="n">
        <f aca="false">MAX($A$2:$A4096)+1</f>
        <v>3159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false" customHeight="true" outlineLevel="0" collapsed="false">
      <c r="A4098" s="1" t="n">
        <f aca="false">MAX($A$2:$A4097)+1</f>
        <v>3160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false" customHeight="true" outlineLevel="0" collapsed="false">
      <c r="A4099" s="1" t="n">
        <f aca="false">MAX($A$2:$A4098)+1</f>
        <v>3161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false" customHeight="true" outlineLevel="0" collapsed="false">
      <c r="A4100" s="1" t="n">
        <f aca="false">MAX($A$2:$A4099)+1</f>
        <v>3162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false" customHeight="true" outlineLevel="0" collapsed="false">
      <c r="A4101" s="1" t="n">
        <f aca="false">MAX($A$2:$A4100)+1</f>
        <v>3163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false" customHeight="true" outlineLevel="0" collapsed="false">
      <c r="A4102" s="1" t="n">
        <f aca="false">MAX($A$2:$A4101)+1</f>
        <v>3164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false" customHeight="true" outlineLevel="0" collapsed="false">
      <c r="A4103" s="1" t="n">
        <f aca="false">MAX($A$2:$A4102)+1</f>
        <v>3165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false" customHeight="true" outlineLevel="0" collapsed="false">
      <c r="A4104" s="1" t="n">
        <f aca="false">MAX($A$2:$A4103)+1</f>
        <v>3166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false" customHeight="true" outlineLevel="0" collapsed="false">
      <c r="A4105" s="1" t="n">
        <f aca="false">MAX($A$2:$A4104)+1</f>
        <v>3167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false" customHeight="true" outlineLevel="0" collapsed="false">
      <c r="A4106" s="1" t="n">
        <f aca="false">MAX($A$2:$A4105)+1</f>
        <v>3168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false" customHeight="true" outlineLevel="0" collapsed="false">
      <c r="A4107" s="1" t="n">
        <f aca="false">MAX($A$2:$A4106)+1</f>
        <v>3169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false" customHeight="true" outlineLevel="0" collapsed="false">
      <c r="A4108" s="1" t="n">
        <f aca="false">MAX($A$2:$A4107)+1</f>
        <v>3170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false" customHeight="true" outlineLevel="0" collapsed="false">
      <c r="A4109" s="1" t="n">
        <f aca="false">MAX($A$2:$A4108)+1</f>
        <v>3171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false" customHeight="true" outlineLevel="0" collapsed="false">
      <c r="A4110" s="1" t="n">
        <f aca="false">MAX($A$2:$A4109)+1</f>
        <v>3172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false" customHeight="true" outlineLevel="0" collapsed="false">
      <c r="A4111" s="1" t="n">
        <f aca="false">MAX($A$2:$A4110)+1</f>
        <v>3173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false" customHeight="true" outlineLevel="0" collapsed="false">
      <c r="A4112" s="1" t="n">
        <f aca="false">MAX($A$2:$A4111)+1</f>
        <v>3174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false" customHeight="true" outlineLevel="0" collapsed="false">
      <c r="A4113" s="1" t="n">
        <f aca="false">MAX($A$2:$A4112)+1</f>
        <v>3175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false" customHeight="true" outlineLevel="0" collapsed="false">
      <c r="A4114" s="1" t="n">
        <f aca="false">MAX($A$2:$A4113)+1</f>
        <v>3176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false" customHeight="true" outlineLevel="0" collapsed="false">
      <c r="A4115" s="1" t="n">
        <f aca="false">MAX($A$2:$A4114)+1</f>
        <v>3177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false" customHeight="true" outlineLevel="0" collapsed="false">
      <c r="A4116" s="1" t="n">
        <f aca="false">MAX($A$2:$A4115)+1</f>
        <v>3178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false" customHeight="true" outlineLevel="0" collapsed="false">
      <c r="A4117" s="1" t="n">
        <f aca="false">MAX($A$2:$A4116)+1</f>
        <v>3179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false" customHeight="true" outlineLevel="0" collapsed="false">
      <c r="A4118" s="1" t="n">
        <f aca="false">MAX($A$2:$A4117)+1</f>
        <v>3180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false" customHeight="true" outlineLevel="0" collapsed="false">
      <c r="A4119" s="1" t="n">
        <f aca="false">MAX($A$2:$A4118)+1</f>
        <v>3181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false" customHeight="true" outlineLevel="0" collapsed="false">
      <c r="A4120" s="1" t="n">
        <f aca="false">MAX($A$2:$A4119)+1</f>
        <v>3182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false" customHeight="true" outlineLevel="0" collapsed="false">
      <c r="A4121" s="1" t="n">
        <f aca="false">MAX($A$2:$A4120)+1</f>
        <v>3183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false" customHeight="true" outlineLevel="0" collapsed="false">
      <c r="A4122" s="1" t="n">
        <f aca="false">MAX($A$2:$A4121)+1</f>
        <v>3184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false" customHeight="true" outlineLevel="0" collapsed="false">
      <c r="A4123" s="1" t="n">
        <f aca="false">MAX($A$2:$A4122)+1</f>
        <v>3185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false" customHeight="true" outlineLevel="0" collapsed="false">
      <c r="A4124" s="1" t="n">
        <f aca="false">MAX($A$2:$A4123)+1</f>
        <v>3186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false" customHeight="true" outlineLevel="0" collapsed="false">
      <c r="A4125" s="1" t="n">
        <f aca="false">MAX($A$2:$A4124)+1</f>
        <v>3187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false" customHeight="true" outlineLevel="0" collapsed="false">
      <c r="A4126" s="1" t="n">
        <f aca="false">MAX($A$2:$A4125)+1</f>
        <v>3188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false" customHeight="true" outlineLevel="0" collapsed="false">
      <c r="A4127" s="1" t="n">
        <f aca="false">MAX($A$2:$A4126)+1</f>
        <v>3189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false" customHeight="true" outlineLevel="0" collapsed="false">
      <c r="A4128" s="1" t="n">
        <f aca="false">MAX($A$2:$A4127)+1</f>
        <v>3190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false" customHeight="true" outlineLevel="0" collapsed="false">
      <c r="A4129" s="1" t="n">
        <f aca="false">MAX($A$2:$A4128)+1</f>
        <v>3191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false" customHeight="true" outlineLevel="0" collapsed="false">
      <c r="A4130" s="1" t="n">
        <f aca="false">MAX($A$2:$A4129)+1</f>
        <v>3192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false" customHeight="true" outlineLevel="0" collapsed="false">
      <c r="A4131" s="1" t="n">
        <f aca="false">MAX($A$2:$A4130)+1</f>
        <v>3193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false" customHeight="true" outlineLevel="0" collapsed="false">
      <c r="A4132" s="1" t="n">
        <f aca="false">MAX($A$2:$A4131)+1</f>
        <v>3194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false" customHeight="true" outlineLevel="0" collapsed="false">
      <c r="A4133" s="1" t="n">
        <f aca="false">MAX($A$2:$A4132)+1</f>
        <v>3195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false" customHeight="true" outlineLevel="0" collapsed="false">
      <c r="A4134" s="1" t="n">
        <f aca="false">MAX($A$2:$A4133)+1</f>
        <v>3196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false" customHeight="true" outlineLevel="0" collapsed="false">
      <c r="A4135" s="1" t="n">
        <f aca="false">MAX($A$2:$A4134)+1</f>
        <v>3197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false" customHeight="true" outlineLevel="0" collapsed="false">
      <c r="A4136" s="1" t="n">
        <f aca="false">MAX($A$2:$A4135)+1</f>
        <v>3198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false" customHeight="true" outlineLevel="0" collapsed="false">
      <c r="A4137" s="1" t="n">
        <f aca="false">MAX($A$2:$A4136)+1</f>
        <v>3199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false" customHeight="true" outlineLevel="0" collapsed="false">
      <c r="A4138" s="1" t="n">
        <f aca="false">MAX($A$2:$A4137)+1</f>
        <v>3200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false" customHeight="true" outlineLevel="0" collapsed="false">
      <c r="A4139" s="1" t="n">
        <f aca="false">MAX($A$2:$A4138)+1</f>
        <v>3201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false" customHeight="true" outlineLevel="0" collapsed="false">
      <c r="A4140" s="1" t="n">
        <f aca="false">MAX($A$2:$A4139)+1</f>
        <v>3202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false" customHeight="true" outlineLevel="0" collapsed="false">
      <c r="A4141" s="1" t="n">
        <f aca="false">MAX($A$2:$A4140)+1</f>
        <v>3203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false" customHeight="true" outlineLevel="0" collapsed="false">
      <c r="A4142" s="1" t="n">
        <f aca="false">MAX($A$2:$A4141)+1</f>
        <v>3204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false" customHeight="true" outlineLevel="0" collapsed="false">
      <c r="A4143" s="1" t="n">
        <f aca="false">MAX($A$2:$A4142)+1</f>
        <v>3205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false" customHeight="true" outlineLevel="0" collapsed="false">
      <c r="A4144" s="1" t="n">
        <f aca="false">MAX($A$2:$A4143)+1</f>
        <v>3206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false" customHeight="true" outlineLevel="0" collapsed="false">
      <c r="A4145" s="1" t="n">
        <f aca="false">MAX($A$2:$A4144)+1</f>
        <v>3207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false" customHeight="true" outlineLevel="0" collapsed="false">
      <c r="A4146" s="1" t="n">
        <f aca="false">MAX($A$2:$A4145)+1</f>
        <v>3208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false" customHeight="true" outlineLevel="0" collapsed="false">
      <c r="A4147" s="1" t="n">
        <f aca="false">MAX($A$2:$A4146)+1</f>
        <v>3209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false" customHeight="true" outlineLevel="0" collapsed="false">
      <c r="A4148" s="1" t="n">
        <f aca="false">MAX($A$2:$A4147)+1</f>
        <v>3210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false" customHeight="true" outlineLevel="0" collapsed="false">
      <c r="A4149" s="1" t="n">
        <f aca="false">MAX($A$2:$A4148)+1</f>
        <v>3211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false" customHeight="true" outlineLevel="0" collapsed="false">
      <c r="A4150" s="1" t="n">
        <f aca="false">MAX($A$2:$A4149)+1</f>
        <v>3212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false" customHeight="true" outlineLevel="0" collapsed="false">
      <c r="A4151" s="1" t="n">
        <f aca="false">MAX($A$2:$A4150)+1</f>
        <v>3213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false" customHeight="true" outlineLevel="0" collapsed="false">
      <c r="A4152" s="1" t="n">
        <f aca="false">MAX($A$2:$A4151)+1</f>
        <v>3214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false" customHeight="true" outlineLevel="0" collapsed="false">
      <c r="A4153" s="1" t="n">
        <f aca="false">MAX($A$2:$A4152)+1</f>
        <v>3215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false" customHeight="true" outlineLevel="0" collapsed="false">
      <c r="A4154" s="1" t="n">
        <f aca="false">MAX($A$2:$A4153)+1</f>
        <v>3216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false" customHeight="true" outlineLevel="0" collapsed="false">
      <c r="A4155" s="1" t="n">
        <f aca="false">MAX($A$2:$A4154)+1</f>
        <v>3217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false" customHeight="true" outlineLevel="0" collapsed="false">
      <c r="A4156" s="1" t="n">
        <f aca="false">MAX($A$2:$A4155)+1</f>
        <v>3218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false" customHeight="true" outlineLevel="0" collapsed="false">
      <c r="A4157" s="1" t="n">
        <f aca="false">MAX($A$2:$A4156)+1</f>
        <v>3219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false" customHeight="true" outlineLevel="0" collapsed="false">
      <c r="A4158" s="1" t="n">
        <f aca="false">MAX($A$2:$A4157)+1</f>
        <v>3220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false" customHeight="true" outlineLevel="0" collapsed="false">
      <c r="A4159" s="1" t="n">
        <f aca="false">MAX($A$2:$A4158)+1</f>
        <v>3221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false" customHeight="true" outlineLevel="0" collapsed="false">
      <c r="A4160" s="1" t="n">
        <f aca="false">MAX($A$2:$A4159)+1</f>
        <v>3222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false" customHeight="true" outlineLevel="0" collapsed="false">
      <c r="A4161" s="1" t="n">
        <f aca="false">MAX($A$2:$A4160)+1</f>
        <v>3223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false" customHeight="true" outlineLevel="0" collapsed="false">
      <c r="A4162" s="1" t="n">
        <f aca="false">MAX($A$2:$A4161)+1</f>
        <v>3224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false" customHeight="true" outlineLevel="0" collapsed="false">
      <c r="A4163" s="1" t="n">
        <f aca="false">MAX($A$2:$A4162)+1</f>
        <v>3225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false" customHeight="true" outlineLevel="0" collapsed="false">
      <c r="A4164" s="1" t="n">
        <f aca="false">MAX($A$2:$A4163)+1</f>
        <v>3226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false" customHeight="true" outlineLevel="0" collapsed="false">
      <c r="A4165" s="1" t="n">
        <f aca="false">MAX($A$2:$A4164)+1</f>
        <v>3227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false" customHeight="true" outlineLevel="0" collapsed="false">
      <c r="A4166" s="1" t="n">
        <f aca="false">MAX($A$2:$A4165)+1</f>
        <v>3228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false" customHeight="true" outlineLevel="0" collapsed="false">
      <c r="A4167" s="1" t="n">
        <f aca="false">MAX($A$2:$A4166)+1</f>
        <v>3229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false" customHeight="true" outlineLevel="0" collapsed="false">
      <c r="A4168" s="1" t="n">
        <f aca="false">MAX($A$2:$A4167)+1</f>
        <v>3230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false" customHeight="true" outlineLevel="0" collapsed="false">
      <c r="A4169" s="1" t="n">
        <f aca="false">MAX($A$2:$A4168)+1</f>
        <v>3231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false" customHeight="true" outlineLevel="0" collapsed="false">
      <c r="A4170" s="1" t="n">
        <f aca="false">MAX($A$2:$A4169)+1</f>
        <v>3232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false" customHeight="true" outlineLevel="0" collapsed="false">
      <c r="A4171" s="1" t="n">
        <f aca="false">MAX($A$2:$A4170)+1</f>
        <v>3233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false" customHeight="true" outlineLevel="0" collapsed="false">
      <c r="A4172" s="1" t="n">
        <f aca="false">MAX($A$2:$A4171)+1</f>
        <v>3234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false" customHeight="true" outlineLevel="0" collapsed="false">
      <c r="A4173" s="1" t="n">
        <f aca="false">MAX($A$2:$A4172)+1</f>
        <v>3235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false" customHeight="true" outlineLevel="0" collapsed="false">
      <c r="A4174" s="1" t="n">
        <f aca="false">MAX($A$2:$A4173)+1</f>
        <v>3236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false" customHeight="true" outlineLevel="0" collapsed="false">
      <c r="A4175" s="1" t="n">
        <f aca="false">MAX($A$2:$A4174)+1</f>
        <v>3237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false" customHeight="true" outlineLevel="0" collapsed="false">
      <c r="A4176" s="1" t="n">
        <f aca="false">A4175</f>
        <v>3237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false" customHeight="true" outlineLevel="0" collapsed="false">
      <c r="A4177" s="1" t="n">
        <f aca="false">MAX($A$2:$A4176)+1</f>
        <v>3238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false" customHeight="true" outlineLevel="0" collapsed="false">
      <c r="A4178" s="1" t="n">
        <f aca="false">MAX($A$2:$A4177)+1</f>
        <v>3239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false" customHeight="true" outlineLevel="0" collapsed="false">
      <c r="A4179" s="1" t="n">
        <f aca="false">MAX($A$2:$A4178)+1</f>
        <v>3240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false" customHeight="true" outlineLevel="0" collapsed="false">
      <c r="A4180" s="1" t="n">
        <f aca="false">MAX($A$2:$A4179)+1</f>
        <v>3241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false" customHeight="true" outlineLevel="0" collapsed="false">
      <c r="A4181" s="1" t="n">
        <f aca="false">MAX($A$2:$A4180)+1</f>
        <v>3242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false" customHeight="true" outlineLevel="0" collapsed="false">
      <c r="A4182" s="1" t="n">
        <f aca="false">MAX($A$2:$A4181)+1</f>
        <v>3243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false" customHeight="true" outlineLevel="0" collapsed="false">
      <c r="A4183" s="1" t="n">
        <f aca="false">MAX($A$2:$A4182)+1</f>
        <v>3244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false" customHeight="true" outlineLevel="0" collapsed="false">
      <c r="A4184" s="1" t="n">
        <f aca="false">MAX($A$2:$A4183)+1</f>
        <v>3245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false" customHeight="true" outlineLevel="0" collapsed="false">
      <c r="A4185" s="1" t="n">
        <f aca="false">MAX($A$2:$A4184)+1</f>
        <v>3246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false" customHeight="true" outlineLevel="0" collapsed="false">
      <c r="A4186" s="1" t="n">
        <f aca="false">MAX($A$2:$A4185)+1</f>
        <v>3247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false" customHeight="true" outlineLevel="0" collapsed="false">
      <c r="A4187" s="1" t="n">
        <f aca="false">MAX($A$2:$A4186)+1</f>
        <v>3248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false" customHeight="true" outlineLevel="0" collapsed="false">
      <c r="A4188" s="1" t="n">
        <f aca="false">MAX($A$2:$A4187)+1</f>
        <v>3249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false" customHeight="true" outlineLevel="0" collapsed="false">
      <c r="A4189" s="1" t="n">
        <f aca="false">MAX($A$2:$A4188)+1</f>
        <v>3250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false" customHeight="true" outlineLevel="0" collapsed="false">
      <c r="A4190" s="1" t="n">
        <f aca="false">MAX($A$2:$A4189)+1</f>
        <v>3251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false" customHeight="true" outlineLevel="0" collapsed="false">
      <c r="A4191" s="1" t="n">
        <f aca="false">MAX($A$2:$A4190)+1</f>
        <v>3252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false" customHeight="true" outlineLevel="0" collapsed="false">
      <c r="A4192" s="1" t="n">
        <f aca="false">MAX($A$2:$A4191)+1</f>
        <v>3253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false" customHeight="true" outlineLevel="0" collapsed="false">
      <c r="A4193" s="1" t="n">
        <f aca="false">MAX($A$2:$A4192)+1</f>
        <v>3254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false" customHeight="true" outlineLevel="0" collapsed="false">
      <c r="A4194" s="1" t="n">
        <f aca="false">MAX($A$2:$A4193)+1</f>
        <v>3255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false" customHeight="true" outlineLevel="0" collapsed="false">
      <c r="A4195" s="1" t="n">
        <f aca="false">MAX($A$2:$A4194)+1</f>
        <v>3256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false" customHeight="true" outlineLevel="0" collapsed="false">
      <c r="A4196" s="1" t="n">
        <f aca="false">MAX($A$2:$A4195)+1</f>
        <v>3257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false" customHeight="true" outlineLevel="0" collapsed="false">
      <c r="A4197" s="1" t="n">
        <f aca="false">MAX($A$2:$A4196)+1</f>
        <v>3258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false" customHeight="true" outlineLevel="0" collapsed="false">
      <c r="A4198" s="1" t="n">
        <f aca="false">MAX($A$2:$A4197)+1</f>
        <v>3259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false" customHeight="true" outlineLevel="0" collapsed="false">
      <c r="A4199" s="1" t="n">
        <f aca="false">MAX($A$2:$A4198)+1</f>
        <v>3260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false" customHeight="true" outlineLevel="0" collapsed="false">
      <c r="A4200" s="1" t="n">
        <f aca="false">MAX($A$2:$A4199)+1</f>
        <v>3261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false" customHeight="true" outlineLevel="0" collapsed="false">
      <c r="A4201" s="1" t="n">
        <f aca="false">MAX($A$2:$A4200)+1</f>
        <v>3262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false" customHeight="true" outlineLevel="0" collapsed="false">
      <c r="A4202" s="1" t="n">
        <f aca="false">MAX($A$2:$A4201)+1</f>
        <v>3263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false" customHeight="true" outlineLevel="0" collapsed="false">
      <c r="A4203" s="1" t="n">
        <f aca="false">MAX($A$2:$A4202)+1</f>
        <v>3264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false" customHeight="true" outlineLevel="0" collapsed="false">
      <c r="A4204" s="1" t="n">
        <f aca="false">MAX($A$2:$A4203)+1</f>
        <v>3265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false" customHeight="true" outlineLevel="0" collapsed="false">
      <c r="A4205" s="1" t="n">
        <f aca="false">MAX($A$2:$A4204)+1</f>
        <v>3266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false" customHeight="true" outlineLevel="0" collapsed="false">
      <c r="A4206" s="1" t="n">
        <f aca="false">MAX($A$2:$A4205)+1</f>
        <v>3267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false" customHeight="true" outlineLevel="0" collapsed="false">
      <c r="A4207" s="1" t="n">
        <f aca="false">MAX($A$2:$A4206)+1</f>
        <v>3268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false" customHeight="true" outlineLevel="0" collapsed="false">
      <c r="A4208" s="1" t="n">
        <f aca="false">MAX($A$2:$A4207)+1</f>
        <v>3269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false" customHeight="true" outlineLevel="0" collapsed="false">
      <c r="A4209" s="1" t="n">
        <f aca="false">MAX($A$2:$A4208)+1</f>
        <v>3270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false" customHeight="true" outlineLevel="0" collapsed="false">
      <c r="A4210" s="1" t="n">
        <f aca="false">MAX($A$2:$A4209)+1</f>
        <v>3271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false" customHeight="true" outlineLevel="0" collapsed="false">
      <c r="A4211" s="1" t="n">
        <f aca="false">MAX($A$2:$A4210)+1</f>
        <v>3272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false" customHeight="true" outlineLevel="0" collapsed="false">
      <c r="A4212" s="1" t="n">
        <f aca="false">MAX($A$2:$A4211)+1</f>
        <v>3273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false" customHeight="true" outlineLevel="0" collapsed="false">
      <c r="A4213" s="1" t="n">
        <f aca="false">MAX($A$2:$A4212)+1</f>
        <v>3274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false" customHeight="true" outlineLevel="0" collapsed="false">
      <c r="A4214" s="1" t="n">
        <f aca="false">MAX($A$2:$A4213)+1</f>
        <v>3275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false" customHeight="true" outlineLevel="0" collapsed="false">
      <c r="A4215" s="1" t="n">
        <f aca="false">MAX($A$2:$A4214)+1</f>
        <v>3276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false" customHeight="true" outlineLevel="0" collapsed="false">
      <c r="A4216" s="1" t="n">
        <f aca="false">MAX($A$2:$A4215)+1</f>
        <v>3277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false" customHeight="true" outlineLevel="0" collapsed="false">
      <c r="A4217" s="1" t="n">
        <f aca="false">MAX($A$2:$A4216)+1</f>
        <v>3278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false" customHeight="true" outlineLevel="0" collapsed="false">
      <c r="A4218" s="1" t="n">
        <f aca="false">MAX($A$2:$A4217)+1</f>
        <v>3279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false" customHeight="true" outlineLevel="0" collapsed="false">
      <c r="A4219" s="1" t="n">
        <f aca="false">MAX($A$2:$A4218)+1</f>
        <v>3280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false" customHeight="true" outlineLevel="0" collapsed="false">
      <c r="A4220" s="1" t="n">
        <f aca="false">MAX($A$2:$A4219)+1</f>
        <v>3281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false" customHeight="true" outlineLevel="0" collapsed="false">
      <c r="A4221" s="1" t="n">
        <f aca="false">MAX($A$2:$A4220)+1</f>
        <v>3282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false" customHeight="true" outlineLevel="0" collapsed="false">
      <c r="A4222" s="1" t="n">
        <f aca="false">MAX($A$2:$A4221)+1</f>
        <v>3283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false" customHeight="true" outlineLevel="0" collapsed="false">
      <c r="A4223" s="1" t="n">
        <f aca="false">MAX($A$2:$A4222)+1</f>
        <v>3284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false" customHeight="true" outlineLevel="0" collapsed="false">
      <c r="A4224" s="1" t="n">
        <f aca="false">MAX($A$2:$A4223)+1</f>
        <v>3285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false" customHeight="true" outlineLevel="0" collapsed="false">
      <c r="A4225" s="1" t="n">
        <f aca="false">MAX($A$2:$A4224)+1</f>
        <v>3286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false" customHeight="true" outlineLevel="0" collapsed="false">
      <c r="A4226" s="1" t="n">
        <f aca="false">MAX($A$2:$A4225)+1</f>
        <v>3287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false" customHeight="true" outlineLevel="0" collapsed="false">
      <c r="A4227" s="1" t="n">
        <f aca="false">MAX($A$2:$A4226)+1</f>
        <v>3288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false" customHeight="true" outlineLevel="0" collapsed="false">
      <c r="A4228" s="1" t="n">
        <f aca="false">MAX($A$2:$A4227)+1</f>
        <v>3289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false" customHeight="true" outlineLevel="0" collapsed="false">
      <c r="A4229" s="1" t="n">
        <f aca="false">MAX($A$2:$A4228)+1</f>
        <v>3290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false" customHeight="true" outlineLevel="0" collapsed="false">
      <c r="A4230" s="1" t="n">
        <f aca="false">MAX($A$2:$A4229)+1</f>
        <v>3291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false" customHeight="true" outlineLevel="0" collapsed="false">
      <c r="A4231" s="1" t="n">
        <f aca="false">MAX($A$2:$A4230)+1</f>
        <v>3292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false" customHeight="true" outlineLevel="0" collapsed="false">
      <c r="A4232" s="1" t="n">
        <f aca="false">MAX($A$2:$A4231)+1</f>
        <v>3293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false" customHeight="true" outlineLevel="0" collapsed="false">
      <c r="A4233" s="1" t="n">
        <f aca="false">MAX($A$2:$A4232)+1</f>
        <v>3294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false" customHeight="true" outlineLevel="0" collapsed="false">
      <c r="A4234" s="1" t="n">
        <f aca="false">MAX($A$2:$A4233)+1</f>
        <v>3295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false" customHeight="true" outlineLevel="0" collapsed="false">
      <c r="A4235" s="1" t="n">
        <f aca="false">MAX($A$2:$A4234)+1</f>
        <v>3296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false" customHeight="true" outlineLevel="0" collapsed="false">
      <c r="A4236" s="1" t="n">
        <f aca="false">MAX($A$2:$A4235)+1</f>
        <v>3297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false" customHeight="true" outlineLevel="0" collapsed="false">
      <c r="A4237" s="1" t="n">
        <f aca="false">MAX($A$2:$A4236)+1</f>
        <v>3298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false" customHeight="true" outlineLevel="0" collapsed="false">
      <c r="A4238" s="1" t="n">
        <f aca="false">MAX($A$2:$A4237)+1</f>
        <v>3299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false" customHeight="true" outlineLevel="0" collapsed="false">
      <c r="A4239" s="1" t="n">
        <f aca="false">MAX($A$2:$A4238)+1</f>
        <v>3300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false" customHeight="true" outlineLevel="0" collapsed="false">
      <c r="A4240" s="1" t="n">
        <f aca="false">MAX($A$2:$A4239)+1</f>
        <v>3301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false" customHeight="true" outlineLevel="0" collapsed="false">
      <c r="A4241" s="1" t="n">
        <f aca="false">MAX($A$2:$A4240)+1</f>
        <v>3302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false" customHeight="true" outlineLevel="0" collapsed="false">
      <c r="A4242" s="1" t="n">
        <f aca="false">MAX($A$2:$A4241)+1</f>
        <v>3303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false" customHeight="true" outlineLevel="0" collapsed="false">
      <c r="A4243" s="1" t="n">
        <f aca="false">MAX($A$2:$A4242)+1</f>
        <v>3304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false" customHeight="true" outlineLevel="0" collapsed="false">
      <c r="A4244" s="1" t="n">
        <f aca="false">MAX($A$2:$A4243)+1</f>
        <v>3305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false" customHeight="true" outlineLevel="0" collapsed="false">
      <c r="A4245" s="1" t="n">
        <f aca="false">MAX($A$2:$A4244)+1</f>
        <v>3306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false" customHeight="true" outlineLevel="0" collapsed="false">
      <c r="A4246" s="1" t="n">
        <f aca="false">MAX($A$2:$A4245)+1</f>
        <v>3307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false" customHeight="true" outlineLevel="0" collapsed="false">
      <c r="A4247" s="1" t="n">
        <f aca="false">MAX($A$2:$A4246)+1</f>
        <v>3308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false" customHeight="true" outlineLevel="0" collapsed="false">
      <c r="A4248" s="1" t="n">
        <f aca="false">MAX($A$2:$A4247)+1</f>
        <v>3309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false" customHeight="true" outlineLevel="0" collapsed="false">
      <c r="A4249" s="1" t="n">
        <f aca="false">MAX($A$2:$A4248)+1</f>
        <v>3310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false" customHeight="true" outlineLevel="0" collapsed="false">
      <c r="A4250" s="1" t="n">
        <f aca="false">MAX($A$2:$A4249)+1</f>
        <v>3311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false" customHeight="true" outlineLevel="0" collapsed="false">
      <c r="A4251" s="1" t="n">
        <f aca="false">MAX($A$2:$A4250)+1</f>
        <v>3312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false" customHeight="true" outlineLevel="0" collapsed="false">
      <c r="A4252" s="1" t="n">
        <f aca="false">MAX($A$2:$A4251)+1</f>
        <v>3313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false" customHeight="true" outlineLevel="0" collapsed="false">
      <c r="A4253" s="1" t="n">
        <f aca="false">MAX($A$2:$A4252)+1</f>
        <v>3314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false" customHeight="true" outlineLevel="0" collapsed="false">
      <c r="A4254" s="1" t="n">
        <f aca="false">MAX($A$2:$A4253)+1</f>
        <v>3315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false" customHeight="true" outlineLevel="0" collapsed="false">
      <c r="A4255" s="1" t="n">
        <f aca="false">MAX($A$2:$A4254)+1</f>
        <v>3316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false" customHeight="true" outlineLevel="0" collapsed="false">
      <c r="A4256" s="1" t="n">
        <f aca="false">MAX($A$2:$A4255)+1</f>
        <v>3317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false" customHeight="true" outlineLevel="0" collapsed="false">
      <c r="A4257" s="1" t="n">
        <f aca="false">MAX($A$2:$A4256)+1</f>
        <v>3318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false" customHeight="true" outlineLevel="0" collapsed="false">
      <c r="A4258" s="1" t="n">
        <f aca="false">MAX($A$2:$A4257)+1</f>
        <v>3319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false" customHeight="true" outlineLevel="0" collapsed="false">
      <c r="A4259" s="1" t="n">
        <f aca="false">MAX($A$2:$A4258)+1</f>
        <v>3320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false" customHeight="true" outlineLevel="0" collapsed="false">
      <c r="A4260" s="1" t="n">
        <f aca="false">MAX($A$2:$A4259)+1</f>
        <v>3321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false" customHeight="true" outlineLevel="0" collapsed="false">
      <c r="A4261" s="1" t="n">
        <f aca="false">MAX($A$2:$A4260)+1</f>
        <v>3322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false" customHeight="true" outlineLevel="0" collapsed="false">
      <c r="A4262" s="1" t="n">
        <f aca="false">A2995</f>
        <v>2072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false" customHeight="true" outlineLevel="0" collapsed="false">
      <c r="A4263" s="1" t="n">
        <f aca="false">MAX($A$2:$A4262)+1</f>
        <v>3323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false" customHeight="true" outlineLevel="0" collapsed="false">
      <c r="A4264" s="1" t="n">
        <f aca="false">MAX($A$2:$A4263)+1</f>
        <v>3324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false" customHeight="true" outlineLevel="0" collapsed="false">
      <c r="A4265" s="1" t="n">
        <f aca="false">MAX($A$2:$A4264)+1</f>
        <v>3325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false" customHeight="true" outlineLevel="0" collapsed="false">
      <c r="A4266" s="1" t="n">
        <f aca="false">MAX($A$2:$A4265)+1</f>
        <v>3326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false" customHeight="true" outlineLevel="0" collapsed="false">
      <c r="A4267" s="1" t="n">
        <f aca="false">MAX($A$2:$A4266)+1</f>
        <v>3327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false" customHeight="true" outlineLevel="0" collapsed="false">
      <c r="A4268" s="1" t="n">
        <f aca="false">MAX($A$2:$A4267)+1</f>
        <v>3328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false" customHeight="true" outlineLevel="0" collapsed="false">
      <c r="A4269" s="1" t="n">
        <f aca="false">MAX($A$2:$A4268)+1</f>
        <v>3329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false" customHeight="true" outlineLevel="0" collapsed="false">
      <c r="A4270" s="1" t="n">
        <f aca="false">MAX($A$2:$A4269)+1</f>
        <v>3330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false" customHeight="true" outlineLevel="0" collapsed="false">
      <c r="A4271" s="1" t="n">
        <f aca="false">MAX($A$2:$A4270)+1</f>
        <v>3331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false" customHeight="true" outlineLevel="0" collapsed="false">
      <c r="A4272" s="1" t="n">
        <f aca="false">MAX($A$2:$A4271)+1</f>
        <v>3332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false" customHeight="true" outlineLevel="0" collapsed="false">
      <c r="A4273" s="1" t="n">
        <f aca="false">MAX($A$2:$A4272)+1</f>
        <v>3333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false" customHeight="true" outlineLevel="0" collapsed="false">
      <c r="A4274" s="1" t="n">
        <f aca="false">MAX($A$2:$A4273)+1</f>
        <v>3334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false" customHeight="true" outlineLevel="0" collapsed="false">
      <c r="A4275" s="1" t="n">
        <f aca="false">MAX($A$2:$A4274)+1</f>
        <v>3335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false" customHeight="true" outlineLevel="0" collapsed="false">
      <c r="A4276" s="1" t="n">
        <f aca="false">MAX($A$2:$A4275)+1</f>
        <v>3336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false" customHeight="true" outlineLevel="0" collapsed="false">
      <c r="A4277" s="1" t="n">
        <f aca="false">MAX($A$2:$A4276)+1</f>
        <v>3337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false" customHeight="true" outlineLevel="0" collapsed="false">
      <c r="A4278" s="1" t="n">
        <f aca="false">MAX($A$2:$A4277)+1</f>
        <v>3338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false" customHeight="true" outlineLevel="0" collapsed="false">
      <c r="A4279" s="1" t="n">
        <f aca="false">MAX($A$2:$A4278)+1</f>
        <v>3339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false" customHeight="true" outlineLevel="0" collapsed="false">
      <c r="A4280" s="1" t="n">
        <f aca="false">MAX($A$2:$A4279)+1</f>
        <v>3340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false" customHeight="true" outlineLevel="0" collapsed="false">
      <c r="A4281" s="1" t="n">
        <f aca="false">MAX($A$2:$A4280)+1</f>
        <v>3341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false" customHeight="true" outlineLevel="0" collapsed="false">
      <c r="A4282" s="1" t="n">
        <f aca="false">MAX($A$2:$A4281)+1</f>
        <v>3342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false" customHeight="true" outlineLevel="0" collapsed="false">
      <c r="A4283" s="1" t="n">
        <f aca="false">MAX($A$2:$A4282)+1</f>
        <v>3343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false" customHeight="true" outlineLevel="0" collapsed="false">
      <c r="A4284" s="1" t="n">
        <f aca="false">MAX($A$2:$A4283)+1</f>
        <v>3344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false" customHeight="true" outlineLevel="0" collapsed="false">
      <c r="A4285" s="1" t="n">
        <f aca="false">MAX($A$2:$A4284)+1</f>
        <v>3345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false" customHeight="true" outlineLevel="0" collapsed="false">
      <c r="A4286" s="1" t="n">
        <f aca="false">MAX($A$2:$A4285)+1</f>
        <v>3346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false" customHeight="true" outlineLevel="0" collapsed="false">
      <c r="A4287" s="1" t="n">
        <f aca="false">MAX($A$2:$A4286)+1</f>
        <v>3347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false" customHeight="true" outlineLevel="0" collapsed="false">
      <c r="A4288" s="1" t="n">
        <f aca="false">MAX($A$2:$A4287)+1</f>
        <v>3348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false" customHeight="true" outlineLevel="0" collapsed="false">
      <c r="A4289" s="1" t="n">
        <f aca="false">MAX($A$2:$A4288)+1</f>
        <v>3349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false" customHeight="true" outlineLevel="0" collapsed="false">
      <c r="A4290" s="1" t="n">
        <f aca="false">MAX($A$2:$A4289)+1</f>
        <v>3350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false" customHeight="true" outlineLevel="0" collapsed="false">
      <c r="A4291" s="1" t="n">
        <f aca="false">MAX($A$2:$A4290)+1</f>
        <v>3351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false" customHeight="true" outlineLevel="0" collapsed="false">
      <c r="A4292" s="1" t="n">
        <f aca="false">MAX($A$2:$A4291)+1</f>
        <v>3352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false" customHeight="true" outlineLevel="0" collapsed="false">
      <c r="A4293" s="1" t="n">
        <f aca="false">MAX($A$2:$A4292)+1</f>
        <v>3353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false" customHeight="true" outlineLevel="0" collapsed="false">
      <c r="A4294" s="1" t="n">
        <f aca="false">MAX($A$2:$A4293)+1</f>
        <v>3354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false" customHeight="true" outlineLevel="0" collapsed="false">
      <c r="A4295" s="1" t="n">
        <f aca="false">MAX($A$2:$A4294)+1</f>
        <v>3355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false" customHeight="true" outlineLevel="0" collapsed="false">
      <c r="A4296" s="1" t="n">
        <f aca="false">MAX($A$2:$A4295)+1</f>
        <v>3356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false" customHeight="true" outlineLevel="0" collapsed="false">
      <c r="A4297" s="1" t="n">
        <f aca="false">MAX($A$2:$A4296)+1</f>
        <v>3357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false" customHeight="true" outlineLevel="0" collapsed="false">
      <c r="A4298" s="1" t="n">
        <f aca="false">MAX($A$2:$A4297)+1</f>
        <v>3358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false" customHeight="true" outlineLevel="0" collapsed="false">
      <c r="A4299" s="1" t="n">
        <f aca="false">MAX($A$2:$A4298)+1</f>
        <v>3359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false" customHeight="true" outlineLevel="0" collapsed="false">
      <c r="A4300" s="1" t="n">
        <f aca="false">MAX($A$2:$A4299)+1</f>
        <v>3360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false" customHeight="true" outlineLevel="0" collapsed="false">
      <c r="A4301" s="1" t="n">
        <f aca="false">MAX($A$2:$A4300)+1</f>
        <v>3361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false" customHeight="true" outlineLevel="0" collapsed="false">
      <c r="A4302" s="1" t="n">
        <f aca="false">MAX($A$2:$A4301)+1</f>
        <v>3362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false" customHeight="true" outlineLevel="0" collapsed="false">
      <c r="A4303" s="1" t="n">
        <f aca="false">MAX($A$2:$A4302)+1</f>
        <v>3363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false" customHeight="true" outlineLevel="0" collapsed="false">
      <c r="A4304" s="1" t="n">
        <f aca="false">MAX($A$2:$A4303)+1</f>
        <v>3364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false" customHeight="true" outlineLevel="0" collapsed="false">
      <c r="A4305" s="1" t="n">
        <f aca="false">MAX($A$2:$A4304)+1</f>
        <v>3365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false" customHeight="true" outlineLevel="0" collapsed="false">
      <c r="A4306" s="1" t="n">
        <f aca="false">MAX($A$2:$A4305)+1</f>
        <v>3366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false" customHeight="true" outlineLevel="0" collapsed="false">
      <c r="A4307" s="1" t="n">
        <f aca="false">MAX($A$2:$A4306)+1</f>
        <v>3367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false" customHeight="true" outlineLevel="0" collapsed="false">
      <c r="A4308" s="1" t="n">
        <f aca="false">MAX($A$2:$A4307)+1</f>
        <v>3368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false" customHeight="true" outlineLevel="0" collapsed="false">
      <c r="A4309" s="1" t="n">
        <f aca="false">MAX($A$2:$A4308)+1</f>
        <v>3369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false" customHeight="true" outlineLevel="0" collapsed="false">
      <c r="A4310" s="1" t="n">
        <f aca="false">MAX($A$2:$A4309)+1</f>
        <v>3370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false" customHeight="true" outlineLevel="0" collapsed="false">
      <c r="A4311" s="1" t="n">
        <f aca="false">MAX($A$2:$A4310)+1</f>
        <v>3371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false" customHeight="true" outlineLevel="0" collapsed="false">
      <c r="A4312" s="1" t="n">
        <f aca="false">MAX($A$2:$A4311)+1</f>
        <v>3372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false" customHeight="true" outlineLevel="0" collapsed="false">
      <c r="A4313" s="1" t="n">
        <f aca="false">MAX($A$2:$A4312)+1</f>
        <v>3373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false" customHeight="true" outlineLevel="0" collapsed="false">
      <c r="A4314" s="1" t="n">
        <f aca="false">MAX($A$2:$A4313)+1</f>
        <v>3374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false" customHeight="true" outlineLevel="0" collapsed="false">
      <c r="A4315" s="1" t="n">
        <f aca="false">MAX($A$2:$A4314)+1</f>
        <v>3375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false" customHeight="true" outlineLevel="0" collapsed="false">
      <c r="A4316" s="1" t="n">
        <f aca="false">MAX($A$2:$A4315)+1</f>
        <v>3376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false" customHeight="true" outlineLevel="0" collapsed="false">
      <c r="A4317" s="1" t="n">
        <f aca="false">MAX($A$2:$A4316)+1</f>
        <v>3377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false" customHeight="true" outlineLevel="0" collapsed="false">
      <c r="A4318" s="1" t="n">
        <f aca="false">MAX($A$2:$A4317)+1</f>
        <v>3378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false" customHeight="true" outlineLevel="0" collapsed="false">
      <c r="A4319" s="1" t="n">
        <f aca="false">MAX($A$2:$A4318)+1</f>
        <v>3379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false" customHeight="true" outlineLevel="0" collapsed="false">
      <c r="A4320" s="1" t="n">
        <f aca="false">MAX($A$2:$A4319)+1</f>
        <v>3380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false" customHeight="true" outlineLevel="0" collapsed="false">
      <c r="A4321" s="1" t="n">
        <f aca="false">MAX($A$2:$A4320)+1</f>
        <v>3381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false" customHeight="true" outlineLevel="0" collapsed="false">
      <c r="A4322" s="1" t="n">
        <f aca="false">MAX($A$2:$A4321)+1</f>
        <v>3382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false" customHeight="true" outlineLevel="0" collapsed="false">
      <c r="A4323" s="1" t="n">
        <f aca="false">MAX($A$2:$A4322)+1</f>
        <v>3383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false" customHeight="true" outlineLevel="0" collapsed="false">
      <c r="A4324" s="1" t="n">
        <f aca="false">MAX($A$2:$A4323)+1</f>
        <v>3384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false" customHeight="true" outlineLevel="0" collapsed="false">
      <c r="A4325" s="1" t="n">
        <f aca="false">MAX($A$2:$A4324)+1</f>
        <v>3385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false" customHeight="true" outlineLevel="0" collapsed="false">
      <c r="A4326" s="1" t="n">
        <f aca="false">MAX($A$2:$A4325)+1</f>
        <v>3386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false" customHeight="true" outlineLevel="0" collapsed="false">
      <c r="A4327" s="1" t="n">
        <f aca="false">MAX($A$2:$A4326)+1</f>
        <v>3387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false" customHeight="true" outlineLevel="0" collapsed="false">
      <c r="A4328" s="1" t="n">
        <f aca="false">MAX($A$2:$A4327)+1</f>
        <v>3388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false" customHeight="true" outlineLevel="0" collapsed="false">
      <c r="A4329" s="1" t="n">
        <f aca="false">MAX($A$2:$A4328)+1</f>
        <v>3389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false" customHeight="true" outlineLevel="0" collapsed="false">
      <c r="A4330" s="1" t="n">
        <f aca="false">MAX($A$2:$A4329)+1</f>
        <v>3390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false" customHeight="true" outlineLevel="0" collapsed="false">
      <c r="A4331" s="1" t="n">
        <f aca="false">MAX($A$2:$A4330)+1</f>
        <v>3391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false" customHeight="true" outlineLevel="0" collapsed="false">
      <c r="A4332" s="1" t="n">
        <f aca="false">MAX($A$2:$A4331)+1</f>
        <v>3392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false" customHeight="true" outlineLevel="0" collapsed="false">
      <c r="A4333" s="1" t="n">
        <f aca="false">MAX($A$2:$A4332)+1</f>
        <v>3393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false" customHeight="true" outlineLevel="0" collapsed="false">
      <c r="A4334" s="1" t="n">
        <f aca="false">MAX($A$2:$A4333)+1</f>
        <v>3394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false" customHeight="true" outlineLevel="0" collapsed="false">
      <c r="A4335" s="1" t="n">
        <f aca="false">MAX($A$2:$A4334)+1</f>
        <v>3395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false" customHeight="true" outlineLevel="0" collapsed="false">
      <c r="A4336" s="1" t="n">
        <f aca="false">MAX($A$2:$A4335)+1</f>
        <v>3396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false" customHeight="true" outlineLevel="0" collapsed="false">
      <c r="A4337" s="1" t="n">
        <f aca="false">MAX($A$2:$A4336)+1</f>
        <v>3397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false" customHeight="true" outlineLevel="0" collapsed="false">
      <c r="A4338" s="1" t="n">
        <f aca="false">MAX($A$2:$A4337)+1</f>
        <v>3398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false" customHeight="true" outlineLevel="0" collapsed="false">
      <c r="A4339" s="1" t="n">
        <f aca="false">MAX($A$2:$A4338)+1</f>
        <v>3399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false" customHeight="true" outlineLevel="0" collapsed="false">
      <c r="A4340" s="1" t="n">
        <f aca="false">MAX($A$2:$A4339)+1</f>
        <v>3400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false" customHeight="true" outlineLevel="0" collapsed="false">
      <c r="A4341" s="1" t="n">
        <f aca="false">MAX($A$2:$A4340)+1</f>
        <v>3401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false" customHeight="true" outlineLevel="0" collapsed="false">
      <c r="A4342" s="1" t="n">
        <f aca="false">MAX($A$2:$A4341)+1</f>
        <v>3402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false" customHeight="true" outlineLevel="0" collapsed="false">
      <c r="A4343" s="1" t="n">
        <f aca="false">MAX($A$2:$A4342)+1</f>
        <v>3403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false" customHeight="true" outlineLevel="0" collapsed="false">
      <c r="A4344" s="1" t="n">
        <f aca="false">MAX($A$2:$A4343)+1</f>
        <v>3404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false" customHeight="true" outlineLevel="0" collapsed="false">
      <c r="A4345" s="1" t="n">
        <f aca="false">MAX($A$2:$A4344)+1</f>
        <v>3405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false" customHeight="true" outlineLevel="0" collapsed="false">
      <c r="A4346" s="1" t="n">
        <f aca="false">MAX($A$2:$A4345)+1</f>
        <v>3406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false" customHeight="true" outlineLevel="0" collapsed="false">
      <c r="A4347" s="1" t="n">
        <f aca="false">MAX($A$2:$A4346)+1</f>
        <v>3407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false" customHeight="true" outlineLevel="0" collapsed="false">
      <c r="A4348" s="1" t="n">
        <f aca="false">MAX($A$2:$A4347)+1</f>
        <v>3408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false" customHeight="true" outlineLevel="0" collapsed="false">
      <c r="A4349" s="1" t="n">
        <f aca="false">MAX($A$2:$A4348)+1</f>
        <v>3409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false" customHeight="true" outlineLevel="0" collapsed="false">
      <c r="A4350" s="1" t="n">
        <f aca="false">MAX($A$2:$A4349)+1</f>
        <v>3410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false" customHeight="true" outlineLevel="0" collapsed="false">
      <c r="A4351" s="1" t="n">
        <f aca="false">A4294</f>
        <v>3354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false" customHeight="true" outlineLevel="0" collapsed="false">
      <c r="A4352" s="1" t="n">
        <f aca="false">A4351</f>
        <v>3354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false" customHeight="true" outlineLevel="0" collapsed="false">
      <c r="A4353" s="1" t="n">
        <f aca="false">MAX($A$2:$A4352)+1</f>
        <v>3411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false" customHeight="true" outlineLevel="0" collapsed="false">
      <c r="A4354" s="1" t="n">
        <f aca="false">MAX($A$2:$A4353)+1</f>
        <v>3412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false" customHeight="true" outlineLevel="0" collapsed="false">
      <c r="A4355" s="1" t="n">
        <f aca="false">MAX($A$2:$A4354)+1</f>
        <v>3413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false" customHeight="true" outlineLevel="0" collapsed="false">
      <c r="A4356" s="1" t="n">
        <f aca="false">MAX($A$2:$A4355)+1</f>
        <v>3414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false" customHeight="true" outlineLevel="0" collapsed="false">
      <c r="A4357" s="1" t="n">
        <f aca="false">MAX($A$2:$A4356)+1</f>
        <v>3415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false" customHeight="true" outlineLevel="0" collapsed="false">
      <c r="A4358" s="1" t="n">
        <f aca="false">MAX($A$2:$A4357)+1</f>
        <v>3416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false" customHeight="true" outlineLevel="0" collapsed="false">
      <c r="A4359" s="1" t="n">
        <f aca="false">MAX($A$2:$A4358)+1</f>
        <v>3417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false" customHeight="true" outlineLevel="0" collapsed="false">
      <c r="A4360" s="1" t="n">
        <f aca="false">MAX($A$2:$A4359)+1</f>
        <v>3418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false" customHeight="true" outlineLevel="0" collapsed="false">
      <c r="A4361" s="1" t="n">
        <f aca="false">MAX($A$2:$A4360)+1</f>
        <v>3419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false" customHeight="true" outlineLevel="0" collapsed="false">
      <c r="A4362" s="1" t="n">
        <f aca="false">MAX($A$2:$A4361)+1</f>
        <v>3420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false" customHeight="true" outlineLevel="0" collapsed="false">
      <c r="A4363" s="1" t="n">
        <f aca="false">MAX($A$2:$A4362)+1</f>
        <v>3421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false" customHeight="true" outlineLevel="0" collapsed="false">
      <c r="A4364" s="1" t="n">
        <f aca="false">MAX($A$2:$A4363)+1</f>
        <v>3422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false" customHeight="true" outlineLevel="0" collapsed="false">
      <c r="A4365" s="1" t="n">
        <f aca="false">MAX($A$2:$A4364)+1</f>
        <v>3423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false" customHeight="true" outlineLevel="0" collapsed="false">
      <c r="A4366" s="1" t="n">
        <f aca="false">MAX($A$2:$A4365)+1</f>
        <v>3424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false" customHeight="true" outlineLevel="0" collapsed="false">
      <c r="A4367" s="1" t="n">
        <f aca="false">MAX($A$2:$A4366)+1</f>
        <v>3425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false" customHeight="true" outlineLevel="0" collapsed="false">
      <c r="A4368" s="1" t="n">
        <f aca="false">MAX($A$2:$A4367)+1</f>
        <v>3426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false" customHeight="true" outlineLevel="0" collapsed="false">
      <c r="A4369" s="1" t="n">
        <f aca="false">MAX($A$2:$A4368)+1</f>
        <v>3427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false" customHeight="true" outlineLevel="0" collapsed="false">
      <c r="A4370" s="1" t="n">
        <f aca="false">MAX($A$2:$A4369)+1</f>
        <v>3428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false" customHeight="true" outlineLevel="0" collapsed="false">
      <c r="A4371" s="1" t="n">
        <f aca="false">MAX($A$2:$A4370)+1</f>
        <v>3429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false" customHeight="true" outlineLevel="0" collapsed="false">
      <c r="A4372" s="1" t="n">
        <f aca="false">MAX($A$2:$A4371)+1</f>
        <v>3430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false" customHeight="true" outlineLevel="0" collapsed="false">
      <c r="A4373" s="1" t="n">
        <f aca="false">MAX($A$2:$A4372)+1</f>
        <v>3431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false" customHeight="true" outlineLevel="0" collapsed="false">
      <c r="A4374" s="1" t="n">
        <f aca="false">MAX($A$2:$A4373)+1</f>
        <v>3432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false" customHeight="true" outlineLevel="0" collapsed="false">
      <c r="A4375" s="1" t="n">
        <f aca="false">MAX($A$2:$A4374)+1</f>
        <v>3433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false" customHeight="true" outlineLevel="0" collapsed="false">
      <c r="A4376" s="1" t="n">
        <f aca="false">MAX($A$2:$A4375)+1</f>
        <v>3434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false" customHeight="true" outlineLevel="0" collapsed="false">
      <c r="A4377" s="1" t="n">
        <f aca="false">MAX($A$2:$A4376)+1</f>
        <v>3435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false" customHeight="true" outlineLevel="0" collapsed="false">
      <c r="A4378" s="1" t="n">
        <f aca="false">MAX($A$2:$A4377)+1</f>
        <v>3436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false" customHeight="true" outlineLevel="0" collapsed="false">
      <c r="A4379" s="1" t="n">
        <f aca="false">MAX($A$2:$A4378)+1</f>
        <v>3437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false" customHeight="true" outlineLevel="0" collapsed="false">
      <c r="A4380" s="1" t="n">
        <f aca="false">MAX($A$2:$A4379)+1</f>
        <v>3438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false" customHeight="true" outlineLevel="0" collapsed="false">
      <c r="A4381" s="1" t="n">
        <f aca="false">MAX($A$2:$A4380)+1</f>
        <v>3439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false" customHeight="true" outlineLevel="0" collapsed="false">
      <c r="A4382" s="1" t="n">
        <f aca="false">MAX($A$2:$A4381)+1</f>
        <v>3440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false" customHeight="true" outlineLevel="0" collapsed="false">
      <c r="A4383" s="1" t="n">
        <f aca="false">MAX($A$2:$A4382)+1</f>
        <v>3441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false" customHeight="true" outlineLevel="0" collapsed="false">
      <c r="A4384" s="1" t="n">
        <f aca="false">MAX($A$2:$A4383)+1</f>
        <v>3442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false" customHeight="true" outlineLevel="0" collapsed="false">
      <c r="A4385" s="1" t="n">
        <f aca="false">MAX($A$2:$A4384)+1</f>
        <v>3443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false" customHeight="true" outlineLevel="0" collapsed="false">
      <c r="A4386" s="1" t="n">
        <f aca="false">MAX($A$2:$A4385)+1</f>
        <v>3444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false" customHeight="true" outlineLevel="0" collapsed="false">
      <c r="A4387" s="1" t="n">
        <f aca="false">MAX($A$2:$A4386)+1</f>
        <v>3445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false" customHeight="true" outlineLevel="0" collapsed="false">
      <c r="A4388" s="1" t="n">
        <f aca="false">MAX($A$2:$A4387)+1</f>
        <v>3446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false" customHeight="true" outlineLevel="0" collapsed="false">
      <c r="A4389" s="1" t="n">
        <f aca="false">MAX($A$2:$A4388)+1</f>
        <v>3447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false" customHeight="true" outlineLevel="0" collapsed="false">
      <c r="A4390" s="1" t="n">
        <f aca="false">MAX($A$2:$A4389)+1</f>
        <v>3448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false" customHeight="true" outlineLevel="0" collapsed="false">
      <c r="A4391" s="1" t="n">
        <f aca="false">MAX($A$2:$A4390)+1</f>
        <v>3449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false" customHeight="true" outlineLevel="0" collapsed="false">
      <c r="A4392" s="1" t="n">
        <f aca="false">MAX($A$2:$A4391)+1</f>
        <v>3450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false" customHeight="true" outlineLevel="0" collapsed="false">
      <c r="A4393" s="1" t="n">
        <f aca="false">MAX($A$2:$A4392)+1</f>
        <v>3451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false" customHeight="true" outlineLevel="0" collapsed="false">
      <c r="A4394" s="1" t="n">
        <f aca="false">MAX($A$2:$A4393)+1</f>
        <v>3452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false" customHeight="true" outlineLevel="0" collapsed="false">
      <c r="A4395" s="1" t="n">
        <f aca="false">MAX($A$2:$A4394)+1</f>
        <v>3453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false" customHeight="true" outlineLevel="0" collapsed="false">
      <c r="A4396" s="1" t="n">
        <f aca="false">MAX($A$2:$A4395)+1</f>
        <v>3454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false" customHeight="true" outlineLevel="0" collapsed="false">
      <c r="A4397" s="1" t="n">
        <f aca="false">MAX($A$2:$A4396)+1</f>
        <v>3455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false" customHeight="true" outlineLevel="0" collapsed="false">
      <c r="A4398" s="1" t="n">
        <f aca="false">MAX($A$2:$A4397)+1</f>
        <v>3456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false" customHeight="true" outlineLevel="0" collapsed="false">
      <c r="A4399" s="1" t="n">
        <f aca="false">MAX($A$2:$A4398)+1</f>
        <v>3457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false" customHeight="true" outlineLevel="0" collapsed="false">
      <c r="A4400" s="1" t="n">
        <f aca="false">MAX($A$2:$A4399)+1</f>
        <v>3458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false" customHeight="true" outlineLevel="0" collapsed="false">
      <c r="A4401" s="1" t="n">
        <f aca="false">MAX($A$2:$A4400)+1</f>
        <v>3459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false" customHeight="true" outlineLevel="0" collapsed="false">
      <c r="A4402" s="1" t="n">
        <f aca="false">MAX($A$2:$A4401)+1</f>
        <v>3460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false" customHeight="true" outlineLevel="0" collapsed="false">
      <c r="A4403" s="1" t="n">
        <f aca="false">MAX($A$2:$A4402)+1</f>
        <v>3461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false" customHeight="true" outlineLevel="0" collapsed="false">
      <c r="A4404" s="1" t="n">
        <f aca="false">MAX($A$2:$A4403)+1</f>
        <v>3462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false" customHeight="true" outlineLevel="0" collapsed="false">
      <c r="A4405" s="1" t="n">
        <f aca="false">MAX($A$2:$A4404)+1</f>
        <v>3463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false" customHeight="true" outlineLevel="0" collapsed="false">
      <c r="A4406" s="1" t="n">
        <f aca="false">MAX($A$2:$A4405)+1</f>
        <v>3464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false" customHeight="true" outlineLevel="0" collapsed="false">
      <c r="A4407" s="1" t="n">
        <f aca="false">MAX($A$2:$A4406)+1</f>
        <v>3465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false" customHeight="true" outlineLevel="0" collapsed="false">
      <c r="A4408" s="1" t="n">
        <f aca="false">MAX($A$2:$A4407)+1</f>
        <v>3466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3467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false" customHeight="true" outlineLevel="0" collapsed="false">
      <c r="A4410" s="1" t="n">
        <f aca="false">MAX($A$2:$A4409)+1</f>
        <v>3468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false" customHeight="true" outlineLevel="0" collapsed="false">
      <c r="A4411" s="1" t="n">
        <f aca="false">MAX($A$2:$A4410)+1</f>
        <v>3469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false" customHeight="true" outlineLevel="0" collapsed="false">
      <c r="A4412" s="1" t="n">
        <f aca="false">MAX($A$2:$A4411)+1</f>
        <v>3470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false" customHeight="true" outlineLevel="0" collapsed="false">
      <c r="A4413" s="1" t="n">
        <f aca="false">MAX($A$2:$A4412)+1</f>
        <v>3471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false" customHeight="true" outlineLevel="0" collapsed="false">
      <c r="A4414" s="1" t="n">
        <f aca="false">MAX($A$2:$A4413)+1</f>
        <v>3472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false" customHeight="true" outlineLevel="0" collapsed="false">
      <c r="A4415" s="1" t="n">
        <f aca="false">MAX($A$2:$A4414)+1</f>
        <v>3473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false" customHeight="true" outlineLevel="0" collapsed="false">
      <c r="A4416" s="1" t="n">
        <f aca="false">MAX($A$2:$A4415)+1</f>
        <v>3474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false" customHeight="true" outlineLevel="0" collapsed="false">
      <c r="A4417" s="1" t="n">
        <f aca="false">MAX($A$2:$A4416)+1</f>
        <v>3475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false" customHeight="true" outlineLevel="0" collapsed="false">
      <c r="A4418" s="1" t="n">
        <f aca="false">MAX($A$2:$A4417)+1</f>
        <v>3476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false" customHeight="true" outlineLevel="0" collapsed="false">
      <c r="A4419" s="1" t="n">
        <f aca="false">MAX($A$2:$A4418)+1</f>
        <v>3477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false" customHeight="true" outlineLevel="0" collapsed="false">
      <c r="A4420" s="1" t="n">
        <f aca="false">MAX($A$2:$A4419)+1</f>
        <v>3478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false" customHeight="true" outlineLevel="0" collapsed="false">
      <c r="A4421" s="1" t="n">
        <f aca="false">MAX($A$2:$A4420)+1</f>
        <v>3479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false" customHeight="true" outlineLevel="0" collapsed="false">
      <c r="A4422" s="1" t="n">
        <f aca="false">MAX($A$2:$A4421)+1</f>
        <v>3480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false" customHeight="true" outlineLevel="0" collapsed="false">
      <c r="A4423" s="1" t="n">
        <f aca="false">MAX($A$2:$A4422)+1</f>
        <v>3481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false" customHeight="true" outlineLevel="0" collapsed="false">
      <c r="A4424" s="1" t="n">
        <f aca="false">MAX($A$2:$A4423)+1</f>
        <v>3482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false" customHeight="true" outlineLevel="0" collapsed="false">
      <c r="A4425" s="1" t="n">
        <f aca="false">MAX($A$2:$A4424)+1</f>
        <v>3483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false" customHeight="true" outlineLevel="0" collapsed="false">
      <c r="A4426" s="1" t="n">
        <f aca="false">MAX($A$2:$A4425)+1</f>
        <v>3484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false" customHeight="true" outlineLevel="0" collapsed="false">
      <c r="A4427" s="1" t="n">
        <f aca="false">MAX($A$2:$A4426)+1</f>
        <v>3485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false" customHeight="true" outlineLevel="0" collapsed="false">
      <c r="A4428" s="1" t="n">
        <f aca="false">MAX($A$2:$A4427)+1</f>
        <v>3486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false" customHeight="true" outlineLevel="0" collapsed="false">
      <c r="A4429" s="1" t="n">
        <f aca="false">MAX($A$2:$A4428)+1</f>
        <v>3487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false" customHeight="true" outlineLevel="0" collapsed="false">
      <c r="A4430" s="1" t="n">
        <f aca="false">MAX($A$2:$A4429)+1</f>
        <v>3488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false" customHeight="true" outlineLevel="0" collapsed="false">
      <c r="A4431" s="1" t="n">
        <f aca="false">MAX($A$2:$A4430)+1</f>
        <v>3489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false" customHeight="true" outlineLevel="0" collapsed="false">
      <c r="A4432" s="1" t="n">
        <f aca="false">MAX($A$2:$A4431)+1</f>
        <v>3490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false" customHeight="true" outlineLevel="0" collapsed="false">
      <c r="A4433" s="1" t="n">
        <f aca="false">MAX($A$2:$A4432)+1</f>
        <v>3491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false" customHeight="true" outlineLevel="0" collapsed="false">
      <c r="A4434" s="1" t="n">
        <f aca="false">MAX($A$2:$A4433)+1</f>
        <v>3492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false" customHeight="true" outlineLevel="0" collapsed="false">
      <c r="A4435" s="1" t="n">
        <f aca="false">MAX($A$2:$A4434)+1</f>
        <v>3493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false" customHeight="true" outlineLevel="0" collapsed="false">
      <c r="A4436" s="1" t="n">
        <f aca="false">MAX($A$2:$A4435)+1</f>
        <v>3494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false" customHeight="true" outlineLevel="0" collapsed="false">
      <c r="A4437" s="1" t="n">
        <f aca="false">MAX($A$2:$A4436)+1</f>
        <v>3495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false" customHeight="true" outlineLevel="0" collapsed="false">
      <c r="A4438" s="1" t="n">
        <f aca="false">MAX($A$2:$A4437)+1</f>
        <v>3496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false" customHeight="true" outlineLevel="0" collapsed="false">
      <c r="A4439" s="1" t="n">
        <f aca="false">MAX($A$2:$A4438)+1</f>
        <v>3497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false" customHeight="true" outlineLevel="0" collapsed="false">
      <c r="A4440" s="1" t="n">
        <f aca="false">MAX($A$2:$A4439)+1</f>
        <v>3498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false" customHeight="true" outlineLevel="0" collapsed="false">
      <c r="A4441" s="1" t="n">
        <f aca="false">MAX($A$2:$A4440)+1</f>
        <v>3499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false" customHeight="true" outlineLevel="0" collapsed="false">
      <c r="A4442" s="1" t="n">
        <f aca="false">MAX($A$2:$A4441)+1</f>
        <v>3500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false" customHeight="true" outlineLevel="0" collapsed="false">
      <c r="A4443" s="1" t="n">
        <f aca="false">MAX($A$2:$A4442)+1</f>
        <v>3501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false" customHeight="true" outlineLevel="0" collapsed="false">
      <c r="A4444" s="1" t="n">
        <f aca="false">MAX($A$2:$A4443)+1</f>
        <v>3502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false" customHeight="true" outlineLevel="0" collapsed="false">
      <c r="A4445" s="1" t="n">
        <f aca="false">MAX($A$2:$A4444)+1</f>
        <v>3503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false" customHeight="true" outlineLevel="0" collapsed="false">
      <c r="A4446" s="1" t="n">
        <f aca="false">MAX($A$2:$A4445)+1</f>
        <v>3504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false" customHeight="true" outlineLevel="0" collapsed="false">
      <c r="A4447" s="1" t="n">
        <f aca="false">MAX($A$2:$A4446)+1</f>
        <v>3505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false" customHeight="true" outlineLevel="0" collapsed="false">
      <c r="A4448" s="1" t="n">
        <f aca="false">MAX($A$2:$A4447)+1</f>
        <v>3506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false" customHeight="true" outlineLevel="0" collapsed="false">
      <c r="A4449" s="1" t="n">
        <f aca="false">MAX($A$2:$A4448)+1</f>
        <v>3507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false" customHeight="true" outlineLevel="0" collapsed="false">
      <c r="A4450" s="1" t="n">
        <f aca="false">MAX($A$2:$A4449)+1</f>
        <v>3508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false" customHeight="true" outlineLevel="0" collapsed="false">
      <c r="A4451" s="1" t="n">
        <f aca="false">MAX($A$2:$A4450)+1</f>
        <v>3509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false" customHeight="true" outlineLevel="0" collapsed="false">
      <c r="A4452" s="1" t="n">
        <f aca="false">MAX($A$2:$A4451)+1</f>
        <v>3510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false" customHeight="true" outlineLevel="0" collapsed="false">
      <c r="A4453" s="1" t="n">
        <f aca="false">MAX($A$2:$A4452)+1</f>
        <v>3511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false" customHeight="true" outlineLevel="0" collapsed="false">
      <c r="A4454" s="1" t="n">
        <f aca="false">MAX($A$2:$A4453)+1</f>
        <v>3512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false" customHeight="true" outlineLevel="0" collapsed="false">
      <c r="A4455" s="1" t="n">
        <f aca="false">MAX($A$2:$A4454)+1</f>
        <v>3513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false" customHeight="true" outlineLevel="0" collapsed="false">
      <c r="A4456" s="1" t="n">
        <f aca="false">MAX($A$2:$A4455)+1</f>
        <v>3514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false" customHeight="true" outlineLevel="0" collapsed="false">
      <c r="A4457" s="1" t="n">
        <f aca="false">MAX($A$2:$A4456)+1</f>
        <v>3515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false" customHeight="true" outlineLevel="0" collapsed="false">
      <c r="A4458" s="1" t="n">
        <f aca="false">MAX($A$2:$A4457)+1</f>
        <v>3516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false" customHeight="true" outlineLevel="0" collapsed="false">
      <c r="A4459" s="1" t="n">
        <f aca="false">MAX($A$2:$A4458)+1</f>
        <v>3517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false" customHeight="true" outlineLevel="0" collapsed="false">
      <c r="A4460" s="1" t="n">
        <f aca="false">MAX($A$2:$A4459)+1</f>
        <v>3518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false" customHeight="true" outlineLevel="0" collapsed="false">
      <c r="A4461" s="1" t="n">
        <f aca="false">MAX($A$2:$A4460)+1</f>
        <v>3519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false" customHeight="true" outlineLevel="0" collapsed="false">
      <c r="A4462" s="1" t="n">
        <f aca="false">MAX($A$2:$A4461)+1</f>
        <v>3520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false" customHeight="true" outlineLevel="0" collapsed="false">
      <c r="A4463" s="1" t="n">
        <f aca="false">MAX($A$2:$A4462)+1</f>
        <v>3521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false" customHeight="true" outlineLevel="0" collapsed="false">
      <c r="A4464" s="1" t="n">
        <f aca="false">MAX($A$2:$A4463)+1</f>
        <v>3522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false" customHeight="true" outlineLevel="0" collapsed="false">
      <c r="A4465" s="1" t="n">
        <f aca="false">MAX($A$2:$A4464)+1</f>
        <v>3523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false" customHeight="true" outlineLevel="0" collapsed="false">
      <c r="A4466" s="1" t="n">
        <f aca="false">MAX($A$2:$A4465)+1</f>
        <v>3524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false" customHeight="true" outlineLevel="0" collapsed="false">
      <c r="A4467" s="1" t="n">
        <f aca="false">MAX($A$2:$A4466)+1</f>
        <v>3525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false" customHeight="true" outlineLevel="0" collapsed="false">
      <c r="A4468" s="1" t="n">
        <f aca="false">MAX($A$2:$A4467)+1</f>
        <v>3526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false" customHeight="true" outlineLevel="0" collapsed="false">
      <c r="A4469" s="1" t="n">
        <f aca="false">MAX($A$2:$A4468)+1</f>
        <v>3527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false" customHeight="true" outlineLevel="0" collapsed="false">
      <c r="A4470" s="1" t="n">
        <f aca="false">MAX($A$2:$A4469)+1</f>
        <v>3528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false" customHeight="true" outlineLevel="0" collapsed="false">
      <c r="A4471" s="1" t="n">
        <f aca="false">MAX($A$2:$A4470)+1</f>
        <v>3529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false" customHeight="true" outlineLevel="0" collapsed="false">
      <c r="A4472" s="1" t="n">
        <f aca="false">MAX($A$2:$A4471)+1</f>
        <v>3530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false" customHeight="true" outlineLevel="0" collapsed="false">
      <c r="A4473" s="1" t="n">
        <f aca="false">MAX($A$2:$A4472)+1</f>
        <v>3531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false" customHeight="true" outlineLevel="0" collapsed="false">
      <c r="A4474" s="1" t="n">
        <f aca="false">MAX($A$2:$A4473)+1</f>
        <v>3532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false" customHeight="true" outlineLevel="0" collapsed="false">
      <c r="A4475" s="1" t="n">
        <f aca="false">MAX($A$2:$A4474)+1</f>
        <v>3533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false" customHeight="true" outlineLevel="0" collapsed="false">
      <c r="A4476" s="1" t="n">
        <f aca="false">MAX($A$2:$A4475)+1</f>
        <v>3534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false" customHeight="true" outlineLevel="0" collapsed="false">
      <c r="A4477" s="1" t="n">
        <f aca="false">MAX($A$2:$A4476)+1</f>
        <v>3535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false" customHeight="true" outlineLevel="0" collapsed="false">
      <c r="A4478" s="1" t="n">
        <f aca="false">MAX($A$2:$A4477)+1</f>
        <v>3536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false" customHeight="true" outlineLevel="0" collapsed="false">
      <c r="A4479" s="1" t="n">
        <f aca="false">MAX($A$2:$A4478)+1</f>
        <v>3537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false" customHeight="true" outlineLevel="0" collapsed="false">
      <c r="A4480" s="1" t="n">
        <f aca="false">MAX($A$2:$A4479)+1</f>
        <v>3538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false" customHeight="true" outlineLevel="0" collapsed="false">
      <c r="A4481" s="1" t="n">
        <f aca="false">MAX($A$2:$A4480)+1</f>
        <v>3539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false" customHeight="true" outlineLevel="0" collapsed="false">
      <c r="A4482" s="1" t="n">
        <f aca="false">MAX($A$2:$A4481)+1</f>
        <v>3540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false" customHeight="true" outlineLevel="0" collapsed="false">
      <c r="A4483" s="1" t="n">
        <f aca="false">MAX($A$2:$A4482)+1</f>
        <v>3541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false" customHeight="true" outlineLevel="0" collapsed="false">
      <c r="A4484" s="1" t="n">
        <f aca="false">MAX($A$2:$A4483)+1</f>
        <v>3542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false" customHeight="true" outlineLevel="0" collapsed="false">
      <c r="A4485" s="1" t="n">
        <f aca="false">MAX($A$2:$A4484)+1</f>
        <v>3543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false" customHeight="true" outlineLevel="0" collapsed="false">
      <c r="A4486" s="1" t="n">
        <f aca="false">MAX($A$2:$A4485)+1</f>
        <v>3544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false" customHeight="true" outlineLevel="0" collapsed="false">
      <c r="A4487" s="1" t="n">
        <f aca="false">MAX($A$2:$A4486)+1</f>
        <v>3545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false" customHeight="true" outlineLevel="0" collapsed="false">
      <c r="A4488" s="1" t="n">
        <f aca="false">MAX($A$2:$A4487)+1</f>
        <v>3546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false" customHeight="true" outlineLevel="0" collapsed="false">
      <c r="A4489" s="1" t="n">
        <f aca="false">MAX($A$2:$A4488)+1</f>
        <v>3547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3548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false" customHeight="true" outlineLevel="0" collapsed="false">
      <c r="A4491" s="1" t="n">
        <f aca="false">MAX($A$2:$A4490)+1</f>
        <v>3549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false" customHeight="true" outlineLevel="0" collapsed="false">
      <c r="A4492" s="1" t="n">
        <f aca="false">MAX($A$2:$A4491)+1</f>
        <v>3550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false" customHeight="true" outlineLevel="0" collapsed="false">
      <c r="A4493" s="1" t="n">
        <f aca="false">MAX($A$2:$A4492)+1</f>
        <v>3551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false" customHeight="true" outlineLevel="0" collapsed="false">
      <c r="A4494" s="1" t="n">
        <f aca="false">MAX($A$2:$A4493)+1</f>
        <v>3552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false" customHeight="true" outlineLevel="0" collapsed="false">
      <c r="A4495" s="1" t="n">
        <f aca="false">MAX($A$2:$A4494)+1</f>
        <v>3553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false" customHeight="true" outlineLevel="0" collapsed="false">
      <c r="A4496" s="1" t="n">
        <f aca="false">MAX($A$2:$A4495)+1</f>
        <v>3554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false" customHeight="true" outlineLevel="0" collapsed="false">
      <c r="A4497" s="1" t="n">
        <f aca="false">MAX($A$2:$A4496)+1</f>
        <v>3555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false" customHeight="true" outlineLevel="0" collapsed="false">
      <c r="A4498" s="1" t="n">
        <f aca="false">MAX($A$2:$A4497)+1</f>
        <v>3556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false" customHeight="true" outlineLevel="0" collapsed="false">
      <c r="A4499" s="1" t="n">
        <f aca="false">MAX($A$2:$A4498)+1</f>
        <v>3557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false" customHeight="true" outlineLevel="0" collapsed="false">
      <c r="A4500" s="1" t="n">
        <f aca="false">MAX($A$2:$A4499)+1</f>
        <v>3558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false" customHeight="true" outlineLevel="0" collapsed="false">
      <c r="A4501" s="1" t="n">
        <f aca="false">MAX($A$2:$A4500)+1</f>
        <v>3559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false" customHeight="true" outlineLevel="0" collapsed="false">
      <c r="A4502" s="1" t="n">
        <f aca="false">MAX($A$2:$A4501)+1</f>
        <v>3560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false" customHeight="true" outlineLevel="0" collapsed="false">
      <c r="A4503" s="1" t="n">
        <f aca="false">MAX($A$2:$A4502)+1</f>
        <v>3561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false" customHeight="true" outlineLevel="0" collapsed="false">
      <c r="A4504" s="1" t="n">
        <f aca="false">MAX($A$2:$A4503)+1</f>
        <v>3562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false" customHeight="true" outlineLevel="0" collapsed="false">
      <c r="A4505" s="1" t="n">
        <f aca="false">MAX($A$2:$A4504)+1</f>
        <v>3563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false" customHeight="true" outlineLevel="0" collapsed="false">
      <c r="A4506" s="1" t="n">
        <f aca="false">MAX($A$2:$A4505)+1</f>
        <v>3564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false" customHeight="true" outlineLevel="0" collapsed="false">
      <c r="A4507" s="1" t="n">
        <f aca="false">MAX($A$2:$A4506)+1</f>
        <v>3565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false" customHeight="true" outlineLevel="0" collapsed="false">
      <c r="A4508" s="1" t="n">
        <f aca="false">MAX($A$2:$A4507)+1</f>
        <v>3566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false" customHeight="true" outlineLevel="0" collapsed="false">
      <c r="A4509" s="1" t="n">
        <f aca="false">MAX($A$2:$A4508)+1</f>
        <v>3567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false" customHeight="true" outlineLevel="0" collapsed="false">
      <c r="A4510" s="1" t="n">
        <f aca="false">MAX($A$2:$A4509)+1</f>
        <v>3568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false" customHeight="true" outlineLevel="0" collapsed="false">
      <c r="A4511" s="1" t="n">
        <f aca="false">MAX($A$2:$A4510)+1</f>
        <v>3569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false" customHeight="true" outlineLevel="0" collapsed="false">
      <c r="A4512" s="1" t="n">
        <f aca="false">MAX($A$2:$A4511)+1</f>
        <v>3570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false" customHeight="true" outlineLevel="0" collapsed="false">
      <c r="A4513" s="1" t="n">
        <f aca="false">MAX($A$2:$A4512)+1</f>
        <v>3571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false" customHeight="true" outlineLevel="0" collapsed="false">
      <c r="A4514" s="1" t="n">
        <f aca="false">MAX($A$2:$A4513)+1</f>
        <v>3572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false" customHeight="true" outlineLevel="0" collapsed="false">
      <c r="A4515" s="1" t="n">
        <f aca="false">MAX($A$2:$A4514)+1</f>
        <v>3573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false" customHeight="true" outlineLevel="0" collapsed="false">
      <c r="A4516" s="1" t="n">
        <f aca="false">MAX($A$2:$A4515)+1</f>
        <v>3574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false" customHeight="true" outlineLevel="0" collapsed="false">
      <c r="A4517" s="1" t="n">
        <f aca="false">MAX($A$2:$A4516)+1</f>
        <v>3575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false" customHeight="true" outlineLevel="0" collapsed="false">
      <c r="A4518" s="1" t="n">
        <f aca="false">MAX($A$2:$A4517)+1</f>
        <v>3576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false" customHeight="true" outlineLevel="0" collapsed="false">
      <c r="A4519" s="1" t="n">
        <f aca="false">MAX($A$2:$A4518)+1</f>
        <v>3577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false" customHeight="true" outlineLevel="0" collapsed="false">
      <c r="A4520" s="1" t="n">
        <f aca="false">MAX($A$2:$A4519)+1</f>
        <v>3578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false" customHeight="true" outlineLevel="0" collapsed="false">
      <c r="A4521" s="1" t="n">
        <f aca="false">MAX($A$2:$A4520)+1</f>
        <v>3579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false" customHeight="true" outlineLevel="0" collapsed="false">
      <c r="A4522" s="1" t="n">
        <f aca="false">MAX($A$2:$A4521)+1</f>
        <v>3580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false" customHeight="true" outlineLevel="0" collapsed="false">
      <c r="A4523" s="1" t="n">
        <f aca="false">MAX($A$2:$A4522)+1</f>
        <v>3581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false" customHeight="true" outlineLevel="0" collapsed="false">
      <c r="A4524" s="1" t="n">
        <f aca="false">MAX($A$2:$A4523)+1</f>
        <v>3582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false" customHeight="true" outlineLevel="0" collapsed="false">
      <c r="A4525" s="1" t="n">
        <f aca="false">MAX($A$2:$A4524)+1</f>
        <v>3583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false" customHeight="true" outlineLevel="0" collapsed="false">
      <c r="A4526" s="1" t="n">
        <f aca="false">MAX($A$2:$A4525)+1</f>
        <v>3584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false" customHeight="true" outlineLevel="0" collapsed="false">
      <c r="A4527" s="1" t="n">
        <f aca="false">MAX($A$2:$A4526)+1</f>
        <v>3585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false" customHeight="true" outlineLevel="0" collapsed="false">
      <c r="A4528" s="1" t="n">
        <f aca="false">MAX($A$2:$A4527)+1</f>
        <v>3586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false" customHeight="true" outlineLevel="0" collapsed="false">
      <c r="A4529" s="1" t="n">
        <f aca="false">MAX($A$2:$A4528)+1</f>
        <v>3587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false" customHeight="true" outlineLevel="0" collapsed="false">
      <c r="A4530" s="1" t="n">
        <f aca="false">MAX($A$2:$A4529)+1</f>
        <v>3588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false" customHeight="true" outlineLevel="0" collapsed="false">
      <c r="A4531" s="1" t="n">
        <f aca="false">MAX($A$2:$A4530)+1</f>
        <v>3589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false" customHeight="true" outlineLevel="0" collapsed="false">
      <c r="A4532" s="1" t="n">
        <f aca="false">MAX($A$2:$A4531)+1</f>
        <v>3590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false" customHeight="true" outlineLevel="0" collapsed="false">
      <c r="A4533" s="1" t="n">
        <f aca="false">MAX($A$2:$A4532)+1</f>
        <v>3591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false" customHeight="true" outlineLevel="0" collapsed="false">
      <c r="A4534" s="1" t="n">
        <f aca="false">MAX($A$2:$A4533)+1</f>
        <v>3592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false" customHeight="true" outlineLevel="0" collapsed="false">
      <c r="A4535" s="1" t="n">
        <f aca="false">MAX($A$2:$A4534)+1</f>
        <v>3593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false" customHeight="true" outlineLevel="0" collapsed="false">
      <c r="A4536" s="1" t="n">
        <f aca="false">MAX($A$2:$A4535)+1</f>
        <v>3594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false" customHeight="true" outlineLevel="0" collapsed="false">
      <c r="A4537" s="1" t="n">
        <f aca="false">MAX($A$2:$A4536)+1</f>
        <v>3595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false" customHeight="true" outlineLevel="0" collapsed="false">
      <c r="A4538" s="1" t="n">
        <f aca="false">MAX($A$2:$A4537)+1</f>
        <v>3596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false" customHeight="true" outlineLevel="0" collapsed="false">
      <c r="A4539" s="1" t="n">
        <f aca="false">MAX($A$2:$A4538)+1</f>
        <v>3597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false" customHeight="true" outlineLevel="0" collapsed="false">
      <c r="A4540" s="1" t="n">
        <f aca="false">MAX($A$2:$A4539)+1</f>
        <v>3598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false" customHeight="true" outlineLevel="0" collapsed="false">
      <c r="A4541" s="1" t="n">
        <f aca="false">MAX($A$2:$A4540)+1</f>
        <v>3599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false" customHeight="true" outlineLevel="0" collapsed="false">
      <c r="A4542" s="1" t="n">
        <f aca="false">MAX($A$2:$A4541)+1</f>
        <v>3600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false" customHeight="true" outlineLevel="0" collapsed="false">
      <c r="A4543" s="1" t="n">
        <f aca="false">MAX($A$2:$A4542)+1</f>
        <v>3601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false" customHeight="true" outlineLevel="0" collapsed="false">
      <c r="A4544" s="1" t="n">
        <f aca="false">MAX($A$2:$A4543)+1</f>
        <v>3602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false" customHeight="true" outlineLevel="0" collapsed="false">
      <c r="A4545" s="1" t="n">
        <f aca="false">MAX($A$2:$A4544)+1</f>
        <v>3603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false" customHeight="true" outlineLevel="0" collapsed="false">
      <c r="A4546" s="1" t="n">
        <f aca="false">MAX($A$2:$A4545)+1</f>
        <v>3604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false" customHeight="true" outlineLevel="0" collapsed="false">
      <c r="A4547" s="1" t="n">
        <f aca="false">MAX($A$2:$A4546)+1</f>
        <v>3605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false" customHeight="true" outlineLevel="0" collapsed="false">
      <c r="A4548" s="1" t="n">
        <f aca="false">MAX($A$2:$A4547)+1</f>
        <v>3606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false" customHeight="true" outlineLevel="0" collapsed="false">
      <c r="A4549" s="1" t="n">
        <f aca="false">MAX($A$2:$A4548)+1</f>
        <v>3607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false" customHeight="true" outlineLevel="0" collapsed="false">
      <c r="A4550" s="1" t="n">
        <f aca="false">MAX($A$2:$A4549)+1</f>
        <v>3608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false" customHeight="true" outlineLevel="0" collapsed="false">
      <c r="A4551" s="1" t="n">
        <f aca="false">MAX($A$2:$A4550)+1</f>
        <v>3609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false" customHeight="true" outlineLevel="0" collapsed="false">
      <c r="A4552" s="1" t="n">
        <f aca="false">MAX($A$2:$A4551)+1</f>
        <v>3610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false" customHeight="true" outlineLevel="0" collapsed="false">
      <c r="A4553" s="1" t="n">
        <f aca="false">MAX($A$2:$A4552)+1</f>
        <v>3611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false" customHeight="true" outlineLevel="0" collapsed="false">
      <c r="A4554" s="1" t="n">
        <f aca="false">MAX($A$2:$A4553)+1</f>
        <v>3612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false" customHeight="true" outlineLevel="0" collapsed="false">
      <c r="A4555" s="1" t="n">
        <f aca="false">MAX($A$2:$A4554)+1</f>
        <v>3613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false" customHeight="true" outlineLevel="0" collapsed="false">
      <c r="A4556" s="1" t="n">
        <f aca="false">MAX($A$2:$A4555)+1</f>
        <v>3614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false" customHeight="true" outlineLevel="0" collapsed="false">
      <c r="A4557" s="1" t="n">
        <f aca="false">MAX($A$2:$A4556)+1</f>
        <v>3615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false" customHeight="true" outlineLevel="0" collapsed="false">
      <c r="A4558" s="1" t="n">
        <f aca="false">MAX($A$2:$A4557)+1</f>
        <v>3616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false" customHeight="true" outlineLevel="0" collapsed="false">
      <c r="A4559" s="1" t="n">
        <f aca="false">MAX($A$2:$A4558)+1</f>
        <v>3617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false" customHeight="true" outlineLevel="0" collapsed="false">
      <c r="A4560" s="1" t="n">
        <f aca="false">MAX($A$2:$A4559)+1</f>
        <v>3618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false" customHeight="true" outlineLevel="0" collapsed="false">
      <c r="A4561" s="1" t="n">
        <f aca="false">MAX($A$2:$A4560)+1</f>
        <v>3619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false" customHeight="true" outlineLevel="0" collapsed="false">
      <c r="A4562" s="1" t="n">
        <f aca="false">MAX($A$2:$A4561)+1</f>
        <v>3620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false" customHeight="true" outlineLevel="0" collapsed="false">
      <c r="A4563" s="1" t="n">
        <f aca="false">MAX($A$2:$A4562)+1</f>
        <v>3621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false" customHeight="true" outlineLevel="0" collapsed="false">
      <c r="A4564" s="1" t="n">
        <f aca="false">MAX($A$2:$A4563)+1</f>
        <v>3622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false" customHeight="true" outlineLevel="0" collapsed="false">
      <c r="A4565" s="1" t="n">
        <f aca="false">MAX($A$2:$A4564)+1</f>
        <v>3623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false" customHeight="true" outlineLevel="0" collapsed="false">
      <c r="A4566" s="1" t="n">
        <f aca="false">MAX($A$2:$A4565)+1</f>
        <v>3624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false" customHeight="true" outlineLevel="0" collapsed="false">
      <c r="A4567" s="1" t="n">
        <f aca="false">MAX($A$2:$A4566)+1</f>
        <v>3625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false" customHeight="true" outlineLevel="0" collapsed="false">
      <c r="A4568" s="1" t="n">
        <f aca="false">MAX($A$2:$A4567)+1</f>
        <v>3626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false" customHeight="true" outlineLevel="0" collapsed="false">
      <c r="A4569" s="1" t="n">
        <f aca="false">MAX($A$2:$A4568)+1</f>
        <v>3627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false" customHeight="true" outlineLevel="0" collapsed="false">
      <c r="A4570" s="1" t="n">
        <f aca="false">MAX($A$2:$A4569)+1</f>
        <v>3628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false" customHeight="true" outlineLevel="0" collapsed="false">
      <c r="A4571" s="1" t="n">
        <f aca="false">MAX($A$2:$A4570)+1</f>
        <v>3629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false" customHeight="true" outlineLevel="0" collapsed="false">
      <c r="A4572" s="1" t="n">
        <f aca="false">MAX($A$2:$A4571)+1</f>
        <v>3630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false" customHeight="true" outlineLevel="0" collapsed="false">
      <c r="A4573" s="1" t="n">
        <f aca="false">MAX($A$2:$A4572)+1</f>
        <v>3631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false" customHeight="true" outlineLevel="0" collapsed="false">
      <c r="A4574" s="1" t="n">
        <f aca="false">MAX($A$2:$A4573)+1</f>
        <v>3632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false" customHeight="true" outlineLevel="0" collapsed="false">
      <c r="A4575" s="1" t="n">
        <f aca="false">MAX($A$2:$A4574)+1</f>
        <v>3633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false" customHeight="true" outlineLevel="0" collapsed="false">
      <c r="A4576" s="1" t="n">
        <f aca="false">MAX($A$2:$A4575)+1</f>
        <v>3634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false" customHeight="true" outlineLevel="0" collapsed="false">
      <c r="A4577" s="1" t="n">
        <f aca="false">MAX($A$2:$A4576)+1</f>
        <v>3635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false" customHeight="true" outlineLevel="0" collapsed="false">
      <c r="A4578" s="1" t="n">
        <f aca="false">MAX($A$2:$A4577)+1</f>
        <v>3636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false" customHeight="true" outlineLevel="0" collapsed="false">
      <c r="A4579" s="1" t="n">
        <f aca="false">MAX($A$2:$A4578)+1</f>
        <v>3637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false" customHeight="true" outlineLevel="0" collapsed="false">
      <c r="A4580" s="1" t="n">
        <f aca="false">MAX($A$2:$A4579)+1</f>
        <v>3638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false" customHeight="true" outlineLevel="0" collapsed="false">
      <c r="A4581" s="1" t="n">
        <f aca="false">MAX($A$2:$A4580)+1</f>
        <v>3639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false" customHeight="true" outlineLevel="0" collapsed="false">
      <c r="A4582" s="1" t="n">
        <f aca="false">MAX($A$2:$A4581)+1</f>
        <v>3640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false" customHeight="true" outlineLevel="0" collapsed="false">
      <c r="A4583" s="1" t="n">
        <f aca="false">MAX($A$2:$A4582)+1</f>
        <v>3641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false" customHeight="true" outlineLevel="0" collapsed="false">
      <c r="A4584" s="1" t="n">
        <f aca="false">MAX($A$2:$A4583)+1</f>
        <v>3642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false" customHeight="true" outlineLevel="0" collapsed="false">
      <c r="A4585" s="1" t="n">
        <f aca="false">MAX($A$2:$A4584)+1</f>
        <v>3643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false" customHeight="true" outlineLevel="0" collapsed="false">
      <c r="A4586" s="1" t="n">
        <f aca="false">MAX($A$2:$A4585)+1</f>
        <v>3644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false" customHeight="true" outlineLevel="0" collapsed="false">
      <c r="A4587" s="1" t="n">
        <f aca="false">MAX($A$2:$A4586)+1</f>
        <v>3645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false" customHeight="true" outlineLevel="0" collapsed="false">
      <c r="A4588" s="1" t="n">
        <f aca="false">MAX($A$2:$A4587)+1</f>
        <v>3646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false" customHeight="true" outlineLevel="0" collapsed="false">
      <c r="A4589" s="1" t="n">
        <f aca="false">MAX($A$2:$A4588)+1</f>
        <v>3647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false" customHeight="true" outlineLevel="0" collapsed="false">
      <c r="A4590" s="1" t="n">
        <f aca="false">MAX($A$2:$A4589)+1</f>
        <v>3648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false" customHeight="true" outlineLevel="0" collapsed="false">
      <c r="A4591" s="1" t="n">
        <f aca="false">MAX($A$2:$A4590)+1</f>
        <v>3649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false" customHeight="true" outlineLevel="0" collapsed="false">
      <c r="A4592" s="1" t="n">
        <f aca="false">MAX($A$2:$A4591)+1</f>
        <v>3650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false" customHeight="true" outlineLevel="0" collapsed="false">
      <c r="A4593" s="1" t="n">
        <f aca="false">MAX($A$2:$A4592)+1</f>
        <v>3651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false" customHeight="true" outlineLevel="0" collapsed="false">
      <c r="A4594" s="1" t="n">
        <f aca="false">MAX($A$2:$A4593)+1</f>
        <v>3652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false" customHeight="true" outlineLevel="0" collapsed="false">
      <c r="A4595" s="1" t="n">
        <f aca="false">MAX($A$2:$A4594)+1</f>
        <v>3653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false" customHeight="true" outlineLevel="0" collapsed="false">
      <c r="A4596" s="1" t="n">
        <f aca="false">MAX($A$2:$A4595)+1</f>
        <v>3654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false" customHeight="true" outlineLevel="0" collapsed="false">
      <c r="A4597" s="1" t="n">
        <f aca="false">MAX($A$2:$A4596)+1</f>
        <v>3655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false" customHeight="true" outlineLevel="0" collapsed="false">
      <c r="A4598" s="1" t="n">
        <f aca="false">MAX($A$2:$A4597)+1</f>
        <v>3656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false" customHeight="true" outlineLevel="0" collapsed="false">
      <c r="A4599" s="1" t="n">
        <f aca="false">MAX($A$2:$A4598)+1</f>
        <v>3657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false" customHeight="true" outlineLevel="0" collapsed="false">
      <c r="A4600" s="1" t="n">
        <f aca="false">MAX($A$2:$A4599)+1</f>
        <v>3658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false" customHeight="true" outlineLevel="0" collapsed="false">
      <c r="A4601" s="1" t="n">
        <f aca="false">MAX($A$2:$A4600)+1</f>
        <v>3659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false" customHeight="true" outlineLevel="0" collapsed="false">
      <c r="A4602" s="1" t="n">
        <f aca="false">MAX($A$2:$A4601)+1</f>
        <v>3660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false" customHeight="true" outlineLevel="0" collapsed="false">
      <c r="A4603" s="1" t="n">
        <f aca="false">MAX($A$2:$A4602)+1</f>
        <v>3661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false" customHeight="true" outlineLevel="0" collapsed="false">
      <c r="A4604" s="1" t="n">
        <f aca="false">MAX($A$2:$A4603)+1</f>
        <v>3662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false" customHeight="true" outlineLevel="0" collapsed="false">
      <c r="A4605" s="1" t="n">
        <f aca="false">MAX($A$2:$A4604)+1</f>
        <v>3663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false" customHeight="true" outlineLevel="0" collapsed="false">
      <c r="A4606" s="1" t="n">
        <f aca="false">MAX($A$2:$A4605)+1</f>
        <v>3664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false" customHeight="true" outlineLevel="0" collapsed="false">
      <c r="A4607" s="1" t="n">
        <f aca="false">MAX($A$2:$A4606)+1</f>
        <v>3665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false" customHeight="true" outlineLevel="0" collapsed="false">
      <c r="A4608" s="1" t="n">
        <f aca="false">MAX($A$2:$A4607)+1</f>
        <v>3666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false" customHeight="true" outlineLevel="0" collapsed="false">
      <c r="A4609" s="1" t="n">
        <f aca="false">MAX($A$2:$A4608)+1</f>
        <v>3667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false" customHeight="true" outlineLevel="0" collapsed="false">
      <c r="A4610" s="1" t="n">
        <f aca="false">MAX($A$2:$A4609)+1</f>
        <v>3668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false" customHeight="true" outlineLevel="0" collapsed="false">
      <c r="A4611" s="1" t="n">
        <f aca="false">MAX($A$2:$A4610)+1</f>
        <v>3669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false" customHeight="true" outlineLevel="0" collapsed="false">
      <c r="A4612" s="1" t="n">
        <f aca="false">MAX($A$2:$A4611)+1</f>
        <v>3670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false" customHeight="true" outlineLevel="0" collapsed="false">
      <c r="A4613" s="1" t="n">
        <f aca="false">MAX($A$2:$A4612)+1</f>
        <v>3671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false" customHeight="true" outlineLevel="0" collapsed="false">
      <c r="A4614" s="1" t="n">
        <f aca="false">MAX($A$2:$A4613)+1</f>
        <v>3672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false" customHeight="true" outlineLevel="0" collapsed="false">
      <c r="A4615" s="1" t="n">
        <f aca="false">MAX($A$2:$A4614)+1</f>
        <v>3673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false" customHeight="true" outlineLevel="0" collapsed="false">
      <c r="A4616" s="1" t="n">
        <f aca="false">MAX($A$2:$A4615)+1</f>
        <v>3674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false" customHeight="true" outlineLevel="0" collapsed="false">
      <c r="A4617" s="1" t="n">
        <f aca="false">MAX($A$2:$A4616)+1</f>
        <v>3675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false" customHeight="true" outlineLevel="0" collapsed="false">
      <c r="A4618" s="1" t="n">
        <f aca="false">MAX($A$2:$A4617)+1</f>
        <v>3676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false" customHeight="true" outlineLevel="0" collapsed="false">
      <c r="A4619" s="1" t="n">
        <f aca="false">MAX($A$2:$A4618)+1</f>
        <v>3677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false" customHeight="true" outlineLevel="0" collapsed="false">
      <c r="A4620" s="1" t="n">
        <f aca="false">MAX($A$2:$A4619)+1</f>
        <v>3678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false" customHeight="true" outlineLevel="0" collapsed="false">
      <c r="A4621" s="1" t="n">
        <f aca="false">MAX($A$2:$A4620)+1</f>
        <v>3679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false" customHeight="true" outlineLevel="0" collapsed="false">
      <c r="A4622" s="1" t="n">
        <f aca="false">MAX($A$2:$A4621)+1</f>
        <v>3680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false" customHeight="true" outlineLevel="0" collapsed="false">
      <c r="A4623" s="1" t="n">
        <f aca="false">MAX($A$2:$A4622)+1</f>
        <v>3681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false" customHeight="true" outlineLevel="0" collapsed="false">
      <c r="A4624" s="1" t="n">
        <f aca="false">MAX($A$2:$A4623)+1</f>
        <v>3682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false" customHeight="true" outlineLevel="0" collapsed="false">
      <c r="A4625" s="1" t="n">
        <f aca="false">MAX($A$2:$A4624)+1</f>
        <v>3683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false" customHeight="true" outlineLevel="0" collapsed="false">
      <c r="A4626" s="1" t="n">
        <f aca="false">MAX($A$2:$A4625)+1</f>
        <v>3684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false" customHeight="true" outlineLevel="0" collapsed="false">
      <c r="A4627" s="1" t="n">
        <f aca="false">MAX($A$2:$A4626)+1</f>
        <v>3685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false" customHeight="true" outlineLevel="0" collapsed="false">
      <c r="A4628" s="1" t="n">
        <f aca="false">MAX($A$2:$A4627)+1</f>
        <v>3686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false" customHeight="true" outlineLevel="0" collapsed="false">
      <c r="A4629" s="1" t="n">
        <f aca="false">MAX($A$2:$A4628)+1</f>
        <v>3687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false" customHeight="true" outlineLevel="0" collapsed="false">
      <c r="A4630" s="1" t="n">
        <f aca="false">MAX($A$2:$A4629)+1</f>
        <v>3688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false" customHeight="true" outlineLevel="0" collapsed="false">
      <c r="A4631" s="1" t="n">
        <f aca="false">MAX($A$2:$A4630)+1</f>
        <v>3689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false" customHeight="true" outlineLevel="0" collapsed="false">
      <c r="A4632" s="1" t="n">
        <f aca="false">MAX($A$2:$A4631)+1</f>
        <v>3690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false" customHeight="true" outlineLevel="0" collapsed="false">
      <c r="A4633" s="1" t="n">
        <f aca="false">MAX($A$2:$A4632)+1</f>
        <v>3691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false" customHeight="true" outlineLevel="0" collapsed="false">
      <c r="A4634" s="1" t="n">
        <f aca="false">MAX($A$2:$A4633)+1</f>
        <v>3692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false" customHeight="true" outlineLevel="0" collapsed="false">
      <c r="A4635" s="1" t="n">
        <f aca="false">MAX($A$2:$A4634)+1</f>
        <v>3693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false" customHeight="true" outlineLevel="0" collapsed="false">
      <c r="A4636" s="1" t="n">
        <f aca="false">MAX($A$2:$A4635)+1</f>
        <v>3694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false" customHeight="true" outlineLevel="0" collapsed="false">
      <c r="A4637" s="1" t="n">
        <f aca="false">MAX($A$2:$A4636)+1</f>
        <v>3695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false" customHeight="true" outlineLevel="0" collapsed="false">
      <c r="A4638" s="1" t="n">
        <f aca="false">MAX($A$2:$A4637)+1</f>
        <v>3696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false" customHeight="true" outlineLevel="0" collapsed="false">
      <c r="A4639" s="1" t="n">
        <f aca="false">MAX($A$2:$A4638)+1</f>
        <v>3697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false" customHeight="true" outlineLevel="0" collapsed="false">
      <c r="A4640" s="1" t="n">
        <f aca="false">MAX($A$2:$A4639)+1</f>
        <v>3698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false" customHeight="true" outlineLevel="0" collapsed="false">
      <c r="A4641" s="1" t="n">
        <f aca="false">MAX($A$2:$A4640)+1</f>
        <v>3699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false" customHeight="true" outlineLevel="0" collapsed="false">
      <c r="A4642" s="1" t="n">
        <f aca="false">MAX($A$2:$A4641)+1</f>
        <v>3700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false" customHeight="true" outlineLevel="0" collapsed="false">
      <c r="A4643" s="1" t="n">
        <f aca="false">MAX($A$2:$A4642)+1</f>
        <v>3701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false" customHeight="true" outlineLevel="0" collapsed="false">
      <c r="A4644" s="1" t="n">
        <f aca="false">MAX($A$2:$A4643)+1</f>
        <v>3702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false" customHeight="true" outlineLevel="0" collapsed="false">
      <c r="A4645" s="1" t="n">
        <f aca="false">MAX($A$2:$A4644)+1</f>
        <v>3703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false" customHeight="true" outlineLevel="0" collapsed="false">
      <c r="A4646" s="1" t="n">
        <f aca="false">MAX($A$2:$A4645)+1</f>
        <v>3704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false" customHeight="true" outlineLevel="0" collapsed="false">
      <c r="A4647" s="1" t="n">
        <f aca="false">MAX($A$2:$A4646)+1</f>
        <v>3705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false" customHeight="true" outlineLevel="0" collapsed="false">
      <c r="A4648" s="1" t="n">
        <f aca="false">MAX($A$2:$A4647)+1</f>
        <v>3706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false" customHeight="true" outlineLevel="0" collapsed="false">
      <c r="A4649" s="1" t="n">
        <f aca="false">MAX($A$2:$A4648)+1</f>
        <v>3707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false" customHeight="true" outlineLevel="0" collapsed="false">
      <c r="A4650" s="1" t="n">
        <f aca="false">MAX($A$2:$A4649)+1</f>
        <v>3708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false" customHeight="true" outlineLevel="0" collapsed="false">
      <c r="A4651" s="1" t="n">
        <f aca="false">MAX($A$2:$A4650)+1</f>
        <v>3709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false" customHeight="true" outlineLevel="0" collapsed="false">
      <c r="A4652" s="1" t="n">
        <f aca="false">MAX($A$2:$A4651)+1</f>
        <v>3710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false" customHeight="true" outlineLevel="0" collapsed="false">
      <c r="A4653" s="1" t="n">
        <f aca="false">MAX($A$2:$A4652)+1</f>
        <v>3711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false" customHeight="true" outlineLevel="0" collapsed="false">
      <c r="A4654" s="1" t="n">
        <f aca="false">MAX($A$2:$A4653)+1</f>
        <v>3712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false" customHeight="true" outlineLevel="0" collapsed="false">
      <c r="A4655" s="1" t="n">
        <f aca="false">MAX($A$2:$A4654)+1</f>
        <v>3713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false" customHeight="true" outlineLevel="0" collapsed="false">
      <c r="A4656" s="1" t="n">
        <f aca="false">MAX($A$2:$A4655)+1</f>
        <v>3714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false" customHeight="true" outlineLevel="0" collapsed="false">
      <c r="A4657" s="1" t="n">
        <f aca="false">MAX($A$2:$A4656)+1</f>
        <v>3715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false" customHeight="true" outlineLevel="0" collapsed="false">
      <c r="A4658" s="1" t="n">
        <f aca="false">MAX($A$2:$A4657)+1</f>
        <v>3716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false" customHeight="true" outlineLevel="0" collapsed="false">
      <c r="A4659" s="1" t="n">
        <f aca="false">MAX($A$2:$A4658)+1</f>
        <v>3717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false" customHeight="true" outlineLevel="0" collapsed="false">
      <c r="A4660" s="1" t="n">
        <f aca="false">MAX($A$2:$A4659)+1</f>
        <v>3718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false" customHeight="true" outlineLevel="0" collapsed="false">
      <c r="A4661" s="1" t="n">
        <f aca="false">MAX($A$2:$A4660)+1</f>
        <v>3719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false" customHeight="true" outlineLevel="0" collapsed="false">
      <c r="A4662" s="1" t="n">
        <f aca="false">MAX($A$2:$A4661)+1</f>
        <v>3720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false" customHeight="true" outlineLevel="0" collapsed="false">
      <c r="A4663" s="1" t="n">
        <f aca="false">MAX($A$2:$A4662)+1</f>
        <v>3721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false" customHeight="true" outlineLevel="0" collapsed="false">
      <c r="A4664" s="1" t="n">
        <f aca="false">MAX($A$2:$A4663)+1</f>
        <v>3722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false" customHeight="true" outlineLevel="0" collapsed="false">
      <c r="A4665" s="1" t="n">
        <f aca="false">MAX($A$2:$A4664)+1</f>
        <v>3723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false" customHeight="true" outlineLevel="0" collapsed="false">
      <c r="A4666" s="1" t="n">
        <f aca="false">MAX($A$2:$A4665)+1</f>
        <v>3724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false" customHeight="true" outlineLevel="0" collapsed="false">
      <c r="A4667" s="1" t="n">
        <f aca="false">MAX($A$2:$A4666)+1</f>
        <v>3725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false" customHeight="true" outlineLevel="0" collapsed="false">
      <c r="A4668" s="1" t="n">
        <f aca="false">MAX($A$2:$A4667)+1</f>
        <v>3726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false" customHeight="true" outlineLevel="0" collapsed="false">
      <c r="A4669" s="1" t="n">
        <f aca="false">MAX($A$2:$A4668)+1</f>
        <v>3727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false" customHeight="true" outlineLevel="0" collapsed="false">
      <c r="A4670" s="1" t="n">
        <f aca="false">MAX($A$2:$A4669)+1</f>
        <v>3728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false" customHeight="true" outlineLevel="0" collapsed="false">
      <c r="A4671" s="1" t="n">
        <f aca="false">MAX($A$2:$A4670)+1</f>
        <v>3729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false" customHeight="true" outlineLevel="0" collapsed="false">
      <c r="A4672" s="1" t="n">
        <f aca="false">MAX($A$2:$A4671)+1</f>
        <v>3730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false" customHeight="true" outlineLevel="0" collapsed="false">
      <c r="A4673" s="1" t="n">
        <f aca="false">MAX($A$2:$A4672)+1</f>
        <v>3731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3732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3733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false" customHeight="true" outlineLevel="0" collapsed="false">
      <c r="A4676" s="1" t="n">
        <f aca="false">MAX($A$2:$A4675)+1</f>
        <v>3734</v>
      </c>
      <c r="C4676" s="1" t="str">
        <f aca="false">IF(H4676="",F4676,H4676)</f>
        <v>JM Shafer Generating Station</v>
      </c>
      <c r="D4676" s="0" t="n">
        <v>353</v>
      </c>
      <c r="E4676" s="0" t="s">
        <v>7037</v>
      </c>
      <c r="F4676" s="0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false" customHeight="true" outlineLevel="0" collapsed="false">
      <c r="A4677" s="1" t="n">
        <f aca="false">MAX($A$2:$A4676)+1</f>
        <v>3735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false" customHeight="true" outlineLevel="0" collapsed="false">
      <c r="A4678" s="1" t="n">
        <f aca="false">MAX($A$2:$A4677)+1</f>
        <v>3736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false" customHeight="true" outlineLevel="0" collapsed="false">
      <c r="A4679" s="1" t="n">
        <f aca="false">MAX($A$2:$A4678)+1</f>
        <v>3737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false" customHeight="true" outlineLevel="0" collapsed="false">
      <c r="A4680" s="1" t="n">
        <f aca="false">MAX($A$2:$A4679)+1</f>
        <v>3738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false" customHeight="true" outlineLevel="0" collapsed="false">
      <c r="A4681" s="1" t="n">
        <f aca="false">MAX($A$2:$A4680)+1</f>
        <v>3739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false" customHeight="true" outlineLevel="0" collapsed="false">
      <c r="A4682" s="1" t="n">
        <f aca="false">MAX($A$2:$A4681)+1</f>
        <v>3740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false" customHeight="true" outlineLevel="0" collapsed="false">
      <c r="A4683" s="1" t="n">
        <f aca="false">MAX($A$2:$A4682)+1</f>
        <v>3741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false" customHeight="true" outlineLevel="0" collapsed="false">
      <c r="A4684" s="1" t="n">
        <f aca="false">MAX($A$2:$A4683)+1</f>
        <v>3742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false" customHeight="true" outlineLevel="0" collapsed="false">
      <c r="A4685" s="1" t="n">
        <f aca="false">MAX($A$2:$A4684)+1</f>
        <v>3743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false" customHeight="true" outlineLevel="0" collapsed="false">
      <c r="A4686" s="1" t="n">
        <f aca="false">MAX($A$2:$A4685)+1</f>
        <v>3744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false" customHeight="true" outlineLevel="0" collapsed="false">
      <c r="A4687" s="1" t="n">
        <f aca="false">MAX($A$2:$A4686)+1</f>
        <v>3745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false" customHeight="true" outlineLevel="0" collapsed="false">
      <c r="A4688" s="1" t="n">
        <f aca="false">MAX($A$2:$A4687)+1</f>
        <v>3746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false" customHeight="true" outlineLevel="0" collapsed="false">
      <c r="A4689" s="1" t="n">
        <f aca="false">MAX($A$2:$A4688)+1</f>
        <v>3747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false" customHeight="true" outlineLevel="0" collapsed="false">
      <c r="A4690" s="1" t="n">
        <f aca="false">MAX($A$2:$A4689)+1</f>
        <v>3748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false" customHeight="true" outlineLevel="0" collapsed="false">
      <c r="A4691" s="1" t="n">
        <f aca="false">MAX($A$2:$A4690)+1</f>
        <v>3749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false" customHeight="true" outlineLevel="0" collapsed="false">
      <c r="A4692" s="1" t="n">
        <f aca="false">MAX($A$2:$A4691)+1</f>
        <v>3750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false" customHeight="true" outlineLevel="0" collapsed="false">
      <c r="A4693" s="1" t="n">
        <f aca="false">MAX($A$2:$A4692)+1</f>
        <v>3751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false" customHeight="true" outlineLevel="0" collapsed="false">
      <c r="A4694" s="1" t="n">
        <f aca="false">MAX($A$2:$A4693)+1</f>
        <v>3752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false" customHeight="true" outlineLevel="0" collapsed="false">
      <c r="A4695" s="1" t="n">
        <f aca="false">MAX($A$2:$A4694)+1</f>
        <v>3753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false" customHeight="true" outlineLevel="0" collapsed="false">
      <c r="A4696" s="1" t="n">
        <f aca="false">MAX($A$2:$A4695)+1</f>
        <v>3754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false" customHeight="true" outlineLevel="0" collapsed="false">
      <c r="A4697" s="1" t="n">
        <f aca="false">MAX($A$2:$A4696)+1</f>
        <v>3755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false" customHeight="true" outlineLevel="0" collapsed="false">
      <c r="A4698" s="1" t="n">
        <f aca="false">MAX($A$2:$A4697)+1</f>
        <v>3756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false" customHeight="true" outlineLevel="0" collapsed="false">
      <c r="A4699" s="1" t="n">
        <f aca="false">MAX($A$2:$A4698)+1</f>
        <v>3757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false" customHeight="true" outlineLevel="0" collapsed="false">
      <c r="A4700" s="1" t="n">
        <f aca="false">MAX($A$2:$A4699)+1</f>
        <v>3758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false" customHeight="true" outlineLevel="0" collapsed="false">
      <c r="A4701" s="1" t="n">
        <f aca="false">MAX($A$2:$A4700)+1</f>
        <v>3759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false" customHeight="true" outlineLevel="0" collapsed="false">
      <c r="A4702" s="1" t="n">
        <f aca="false">MAX($A$2:$A4701)+1</f>
        <v>3760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false" customHeight="true" outlineLevel="0" collapsed="false">
      <c r="A4703" s="1" t="n">
        <f aca="false">MAX($A$2:$A4702)+1</f>
        <v>3761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false" customHeight="true" outlineLevel="0" collapsed="false">
      <c r="A4704" s="1" t="n">
        <f aca="false">MAX($A$2:$A4703)+1</f>
        <v>3762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false" customHeight="true" outlineLevel="0" collapsed="false">
      <c r="A4705" s="1" t="n">
        <f aca="false">MAX($A$2:$A4704)+1</f>
        <v>3763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false" customHeight="true" outlineLevel="0" collapsed="false">
      <c r="A4706" s="1" t="n">
        <f aca="false">MAX($A$2:$A4705)+1</f>
        <v>3764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false" customHeight="true" outlineLevel="0" collapsed="false">
      <c r="A4707" s="1" t="n">
        <f aca="false">MAX($A$2:$A4706)+1</f>
        <v>3765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false" customHeight="true" outlineLevel="0" collapsed="false">
      <c r="A4708" s="1" t="n">
        <f aca="false">MAX($A$2:$A4707)+1</f>
        <v>3766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false" customHeight="true" outlineLevel="0" collapsed="false">
      <c r="A4709" s="1" t="n">
        <f aca="false">MAX($A$2:$A4708)+1</f>
        <v>3767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false" customHeight="true" outlineLevel="0" collapsed="false">
      <c r="A4710" s="1" t="n">
        <f aca="false">MAX($A$2:$A4709)+1</f>
        <v>3768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false" customHeight="true" outlineLevel="0" collapsed="false">
      <c r="A4711" s="1" t="n">
        <f aca="false">MAX($A$2:$A4710)+1</f>
        <v>3769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false" customHeight="true" outlineLevel="0" collapsed="false">
      <c r="A4712" s="1" t="n">
        <f aca="false">MAX($A$2:$A4711)+1</f>
        <v>3770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false" customHeight="true" outlineLevel="0" collapsed="false">
      <c r="A4713" s="1" t="n">
        <f aca="false">MAX($A$2:$A4712)+1</f>
        <v>3771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false" customHeight="true" outlineLevel="0" collapsed="false">
      <c r="A4714" s="1" t="n">
        <f aca="false">MAX($A$2:$A4713)+1</f>
        <v>3772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false" customHeight="true" outlineLevel="0" collapsed="false">
      <c r="A4715" s="1" t="n">
        <f aca="false">MAX($A$2:$A4714)+1</f>
        <v>3773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false" customHeight="true" outlineLevel="0" collapsed="false">
      <c r="A4716" s="1" t="n">
        <f aca="false">MAX($A$2:$A4715)+1</f>
        <v>3774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false" customHeight="true" outlineLevel="0" collapsed="false">
      <c r="A4717" s="1" t="n">
        <f aca="false">MAX($A$2:$A4716)+1</f>
        <v>3775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false" customHeight="true" outlineLevel="0" collapsed="false">
      <c r="A4718" s="1" t="n">
        <f aca="false">MAX($A$2:$A4717)+1</f>
        <v>3776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false" customHeight="true" outlineLevel="0" collapsed="false">
      <c r="A4719" s="1" t="n">
        <f aca="false">MAX($A$2:$A4718)+1</f>
        <v>3777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false" customHeight="true" outlineLevel="0" collapsed="false">
      <c r="A4720" s="1" t="n">
        <f aca="false">MAX($A$2:$A4719)+1</f>
        <v>3778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false" customHeight="true" outlineLevel="0" collapsed="false">
      <c r="A4721" s="1" t="n">
        <f aca="false">MAX($A$2:$A4720)+1</f>
        <v>3779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false" customHeight="true" outlineLevel="0" collapsed="false">
      <c r="A4722" s="1" t="n">
        <f aca="false">MAX($A$2:$A4721)+1</f>
        <v>3780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false" customHeight="true" outlineLevel="0" collapsed="false">
      <c r="A4723" s="1" t="n">
        <f aca="false">MAX($A$2:$A4722)+1</f>
        <v>3781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false" customHeight="true" outlineLevel="0" collapsed="false">
      <c r="A4724" s="1" t="n">
        <f aca="false">MAX($A$2:$A4723)+1</f>
        <v>3782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false" customHeight="true" outlineLevel="0" collapsed="false">
      <c r="A4725" s="1" t="n">
        <f aca="false">MAX($A$2:$A4724)+1</f>
        <v>3783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false" customHeight="true" outlineLevel="0" collapsed="false">
      <c r="A4726" s="1" t="n">
        <f aca="false">MAX($A$2:$A4725)+1</f>
        <v>3784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false" customHeight="true" outlineLevel="0" collapsed="false">
      <c r="A4727" s="1" t="n">
        <f aca="false">MAX($A$2:$A4726)+1</f>
        <v>3785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false" customHeight="true" outlineLevel="0" collapsed="false">
      <c r="A4728" s="1" t="n">
        <f aca="false">MAX($A$2:$A4727)+1</f>
        <v>3786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false" customHeight="true" outlineLevel="0" collapsed="false">
      <c r="A4729" s="1" t="n">
        <f aca="false">MAX($A$2:$A4728)+1</f>
        <v>3787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false" customHeight="true" outlineLevel="0" collapsed="false">
      <c r="A4730" s="1" t="n">
        <f aca="false">MAX($A$2:$A4729)+1</f>
        <v>3788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false" customHeight="true" outlineLevel="0" collapsed="false">
      <c r="A4731" s="1" t="n">
        <f aca="false">MAX($A$2:$A4730)+1</f>
        <v>3789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false" customHeight="true" outlineLevel="0" collapsed="false">
      <c r="A4732" s="1" t="n">
        <f aca="false">MAX($A$2:$A4731)+1</f>
        <v>3790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false" customHeight="true" outlineLevel="0" collapsed="false">
      <c r="A4733" s="1" t="n">
        <f aca="false">MAX($A$2:$A4732)+1</f>
        <v>3791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false" customHeight="true" outlineLevel="0" collapsed="false">
      <c r="A4734" s="1" t="n">
        <f aca="false">MAX($A$2:$A4733)+1</f>
        <v>3792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false" customHeight="true" outlineLevel="0" collapsed="false">
      <c r="A4735" s="1" t="n">
        <f aca="false">MAX($A$2:$A4734)+1</f>
        <v>3793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false" customHeight="true" outlineLevel="0" collapsed="false">
      <c r="A4736" s="1" t="n">
        <f aca="false">MAX($A$2:$A4735)+1</f>
        <v>3794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false" customHeight="true" outlineLevel="0" collapsed="false">
      <c r="A4737" s="1" t="n">
        <f aca="false">MAX($A$2:$A4736)+1</f>
        <v>3795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false" customHeight="true" outlineLevel="0" collapsed="false">
      <c r="A4738" s="1" t="n">
        <f aca="false">MAX($A$2:$A4737)+1</f>
        <v>3796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false" customHeight="true" outlineLevel="0" collapsed="false">
      <c r="A4739" s="1" t="n">
        <f aca="false">MAX($A$2:$A4738)+1</f>
        <v>3797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false" customHeight="true" outlineLevel="0" collapsed="false">
      <c r="A4740" s="1" t="n">
        <f aca="false">MAX($A$2:$A4739)+1</f>
        <v>3798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false" customHeight="true" outlineLevel="0" collapsed="false">
      <c r="A4741" s="1" t="n">
        <f aca="false">MAX($A$2:$A4740)+1</f>
        <v>3799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false" customHeight="true" outlineLevel="0" collapsed="false">
      <c r="A4742" s="1" t="n">
        <f aca="false">MAX($A$2:$A4741)+1</f>
        <v>3800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false" customHeight="true" outlineLevel="0" collapsed="false">
      <c r="A4743" s="1" t="n">
        <f aca="false">MAX($A$2:$A4742)+1</f>
        <v>3801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false" customHeight="true" outlineLevel="0" collapsed="false">
      <c r="A4744" s="1" t="n">
        <f aca="false">MAX($A$2:$A4743)+1</f>
        <v>3802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false" customHeight="true" outlineLevel="0" collapsed="false">
      <c r="A4745" s="1" t="n">
        <f aca="false">MAX($A$2:$A4744)+1</f>
        <v>3803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false" customHeight="true" outlineLevel="0" collapsed="false">
      <c r="A4746" s="1" t="n">
        <f aca="false">MAX($A$2:$A4745)+1</f>
        <v>3804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false" customHeight="true" outlineLevel="0" collapsed="false">
      <c r="A4747" s="1" t="n">
        <f aca="false">MAX($A$2:$A4746)+1</f>
        <v>3805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false" customHeight="true" outlineLevel="0" collapsed="false">
      <c r="A4748" s="1" t="n">
        <f aca="false">MAX($A$2:$A4747)+1</f>
        <v>3806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false" customHeight="true" outlineLevel="0" collapsed="false">
      <c r="A4749" s="1" t="n">
        <f aca="false">MAX($A$2:$A4748)+1</f>
        <v>3807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false" customHeight="true" outlineLevel="0" collapsed="false">
      <c r="A4750" s="1" t="n">
        <f aca="false">MAX($A$2:$A4749)+1</f>
        <v>3808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false" customHeight="true" outlineLevel="0" collapsed="false">
      <c r="A4751" s="1" t="n">
        <f aca="false">MAX($A$2:$A4750)+1</f>
        <v>3809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false" customHeight="true" outlineLevel="0" collapsed="false">
      <c r="A4752" s="1" t="n">
        <f aca="false">MAX($A$2:$A4751)+1</f>
        <v>3810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false" customHeight="true" outlineLevel="0" collapsed="false">
      <c r="A4753" s="1" t="n">
        <f aca="false">MAX($A$2:$A4752)+1</f>
        <v>3811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false" customHeight="true" outlineLevel="0" collapsed="false">
      <c r="A4754" s="1" t="n">
        <f aca="false">MAX($A$2:$A4753)+1</f>
        <v>3812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false" customHeight="true" outlineLevel="0" collapsed="false">
      <c r="A4755" s="1" t="n">
        <f aca="false">MAX($A$2:$A4754)+1</f>
        <v>3813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false" customHeight="true" outlineLevel="0" collapsed="false">
      <c r="A4756" s="1" t="n">
        <f aca="false">MAX($A$2:$A4755)+1</f>
        <v>3814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false" customHeight="true" outlineLevel="0" collapsed="false">
      <c r="A4757" s="1" t="n">
        <f aca="false">MAX($A$2:$A4756)+1</f>
        <v>3815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false" customHeight="true" outlineLevel="0" collapsed="false">
      <c r="A4758" s="1" t="n">
        <f aca="false">MAX($A$2:$A4757)+1</f>
        <v>3816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false" customHeight="true" outlineLevel="0" collapsed="false">
      <c r="A4759" s="1" t="n">
        <f aca="false">MAX($A$2:$A4758)+1</f>
        <v>3817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false" customHeight="true" outlineLevel="0" collapsed="false">
      <c r="A4760" s="1" t="n">
        <f aca="false">MAX($A$2:$A4759)+1</f>
        <v>3818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false" customHeight="true" outlineLevel="0" collapsed="false">
      <c r="A4761" s="1" t="n">
        <f aca="false">MAX($A$2:$A4760)+1</f>
        <v>3819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false" customHeight="true" outlineLevel="0" collapsed="false">
      <c r="A4762" s="1" t="n">
        <f aca="false">MAX($A$2:$A4761)+1</f>
        <v>3820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false" customHeight="true" outlineLevel="0" collapsed="false">
      <c r="A4763" s="1" t="n">
        <f aca="false">MAX($A$2:$A4762)+1</f>
        <v>3821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false" customHeight="true" outlineLevel="0" collapsed="false">
      <c r="A4764" s="1" t="n">
        <f aca="false">MAX($A$2:$A4763)+1</f>
        <v>3822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false" customHeight="true" outlineLevel="0" collapsed="false">
      <c r="A4765" s="1" t="n">
        <f aca="false">MAX($A$2:$A4764)+1</f>
        <v>3823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false" customHeight="true" outlineLevel="0" collapsed="false">
      <c r="A4766" s="1" t="n">
        <f aca="false">MAX($A$2:$A4765)+1</f>
        <v>3824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false" customHeight="true" outlineLevel="0" collapsed="false">
      <c r="A4767" s="1" t="n">
        <f aca="false">MAX($A$2:$A4766)+1</f>
        <v>3825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false" customHeight="true" outlineLevel="0" collapsed="false">
      <c r="A4768" s="1" t="n">
        <f aca="false">MAX($A$2:$A4767)+1</f>
        <v>3826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false" customHeight="true" outlineLevel="0" collapsed="false">
      <c r="A4769" s="1" t="n">
        <f aca="false">MAX($A$2:$A4768)+1</f>
        <v>3827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false" customHeight="true" outlineLevel="0" collapsed="false">
      <c r="A4770" s="1" t="n">
        <f aca="false">MAX($A$2:$A4769)+1</f>
        <v>3828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false" customHeight="true" outlineLevel="0" collapsed="false">
      <c r="A4771" s="1" t="n">
        <f aca="false">MAX($A$2:$A4770)+1</f>
        <v>3829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false" customHeight="true" outlineLevel="0" collapsed="false">
      <c r="A4772" s="1" t="n">
        <f aca="false">MAX($A$2:$A4771)+1</f>
        <v>3830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false" customHeight="true" outlineLevel="0" collapsed="false">
      <c r="A4773" s="1" t="n">
        <f aca="false">MAX($A$2:$A4772)+1</f>
        <v>3831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false" customHeight="true" outlineLevel="0" collapsed="false">
      <c r="A4774" s="1" t="n">
        <f aca="false">MAX($A$2:$A4773)+1</f>
        <v>3832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false" customHeight="true" outlineLevel="0" collapsed="false">
      <c r="A4775" s="1" t="n">
        <f aca="false">MAX($A$2:$A4774)+1</f>
        <v>3833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false" customHeight="true" outlineLevel="0" collapsed="false">
      <c r="A4776" s="1" t="n">
        <f aca="false">MAX($A$2:$A4775)+1</f>
        <v>3834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false" customHeight="true" outlineLevel="0" collapsed="false">
      <c r="A4777" s="1" t="n">
        <f aca="false">MAX($A$2:$A4776)+1</f>
        <v>3835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false" customHeight="true" outlineLevel="0" collapsed="false">
      <c r="A4778" s="1" t="n">
        <f aca="false">MAX($A$2:$A4777)+1</f>
        <v>3836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false" customHeight="true" outlineLevel="0" collapsed="false">
      <c r="A4779" s="1" t="n">
        <f aca="false">MAX($A$2:$A4778)+1</f>
        <v>3837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false" customHeight="true" outlineLevel="0" collapsed="false">
      <c r="A4780" s="1" t="n">
        <f aca="false">MAX($A$2:$A4779)+1</f>
        <v>3838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false" customHeight="true" outlineLevel="0" collapsed="false">
      <c r="A4781" s="1" t="n">
        <f aca="false">MAX($A$2:$A4780)+1</f>
        <v>3839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false" customHeight="true" outlineLevel="0" collapsed="false">
      <c r="A4782" s="1" t="n">
        <f aca="false">MAX($A$2:$A4781)+1</f>
        <v>3840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false" customHeight="true" outlineLevel="0" collapsed="false">
      <c r="A4783" s="1" t="n">
        <f aca="false">MAX($A$2:$A4782)+1</f>
        <v>3841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false" customHeight="true" outlineLevel="0" collapsed="false">
      <c r="A4784" s="1" t="n">
        <f aca="false">MAX($A$2:$A4783)+1</f>
        <v>3842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false" customHeight="true" outlineLevel="0" collapsed="false">
      <c r="A4785" s="1" t="n">
        <f aca="false">MAX($A$2:$A4784)+1</f>
        <v>3843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false" customHeight="true" outlineLevel="0" collapsed="false">
      <c r="A4786" s="1" t="n">
        <f aca="false">MAX($A$2:$A4785)+1</f>
        <v>3844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false" customHeight="true" outlineLevel="0" collapsed="false">
      <c r="A4787" s="1" t="n">
        <f aca="false">MAX($A$2:$A4786)+1</f>
        <v>3845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false" customHeight="true" outlineLevel="0" collapsed="false">
      <c r="A4788" s="1" t="n">
        <f aca="false">MAX($A$2:$A4787)+1</f>
        <v>3846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false" customHeight="true" outlineLevel="0" collapsed="false">
      <c r="A4789" s="1" t="n">
        <f aca="false">MAX($A$2:$A4788)+1</f>
        <v>3847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false" customHeight="true" outlineLevel="0" collapsed="false">
      <c r="A4790" s="1" t="n">
        <f aca="false">MAX($A$2:$A4789)+1</f>
        <v>3848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false" customHeight="true" outlineLevel="0" collapsed="false">
      <c r="A4791" s="1" t="n">
        <f aca="false">MAX($A$2:$A4790)+1</f>
        <v>3849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false" customHeight="true" outlineLevel="0" collapsed="false">
      <c r="A4792" s="1" t="n">
        <f aca="false">MAX($A$2:$A4791)+1</f>
        <v>3850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false" customHeight="true" outlineLevel="0" collapsed="false">
      <c r="A4793" s="1" t="n">
        <f aca="false">MAX($A$2:$A4792)+1</f>
        <v>3851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false" customHeight="true" outlineLevel="0" collapsed="false">
      <c r="A4794" s="1" t="n">
        <f aca="false">MAX($A$2:$A4793)+1</f>
        <v>3852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false" customHeight="true" outlineLevel="0" collapsed="false">
      <c r="A4795" s="1" t="n">
        <f aca="false">MAX($A$2:$A4794)+1</f>
        <v>3853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false" customHeight="true" outlineLevel="0" collapsed="false">
      <c r="A4796" s="1" t="n">
        <f aca="false">MAX($A$2:$A4795)+1</f>
        <v>3854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false" customHeight="true" outlineLevel="0" collapsed="false">
      <c r="A4797" s="1" t="n">
        <f aca="false">MAX($A$2:$A4796)+1</f>
        <v>3855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false" customHeight="true" outlineLevel="0" collapsed="false">
      <c r="A4798" s="1" t="n">
        <f aca="false">MAX($A$2:$A4797)+1</f>
        <v>3856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false" customHeight="true" outlineLevel="0" collapsed="false">
      <c r="A4799" s="1" t="n">
        <f aca="false">MAX($A$2:$A4798)+1</f>
        <v>3857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false" customHeight="true" outlineLevel="0" collapsed="false">
      <c r="A4800" s="1" t="n">
        <f aca="false">MAX($A$2:$A4799)+1</f>
        <v>3858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false" customHeight="true" outlineLevel="0" collapsed="false">
      <c r="A4801" s="1" t="n">
        <f aca="false">MAX($A$2:$A4800)+1</f>
        <v>3859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false" customHeight="true" outlineLevel="0" collapsed="false">
      <c r="A4802" s="1" t="n">
        <f aca="false">MAX($A$2:$A4801)+1</f>
        <v>3860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false" customHeight="true" outlineLevel="0" collapsed="false">
      <c r="A4803" s="1" t="n">
        <f aca="false">MAX($A$2:$A4802)+1</f>
        <v>3861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false" customHeight="true" outlineLevel="0" collapsed="false">
      <c r="A4804" s="1" t="n">
        <f aca="false">MAX($A$2:$A4803)+1</f>
        <v>3862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false" customHeight="true" outlineLevel="0" collapsed="false">
      <c r="A4805" s="1" t="n">
        <f aca="false">MAX($A$2:$A4804)+1</f>
        <v>3863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false" customHeight="true" outlineLevel="0" collapsed="false">
      <c r="A4806" s="1" t="n">
        <f aca="false">MAX($A$2:$A4805)+1</f>
        <v>3864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false" customHeight="true" outlineLevel="0" collapsed="false">
      <c r="A4807" s="1" t="n">
        <f aca="false">MAX($A$2:$A4806)+1</f>
        <v>3865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false" customHeight="true" outlineLevel="0" collapsed="false">
      <c r="A4808" s="1" t="n">
        <f aca="false">MAX($A$2:$A4807)+1</f>
        <v>3866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false" customHeight="true" outlineLevel="0" collapsed="false">
      <c r="A4809" s="1" t="n">
        <f aca="false">MAX($A$2:$A4808)+1</f>
        <v>3867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false" customHeight="true" outlineLevel="0" collapsed="false">
      <c r="A4810" s="1" t="n">
        <f aca="false">MAX($A$2:$A4809)+1</f>
        <v>3868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false" customHeight="true" outlineLevel="0" collapsed="false">
      <c r="A4811" s="1" t="n">
        <f aca="false">MAX($A$2:$A4810)+1</f>
        <v>3869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false" customHeight="true" outlineLevel="0" collapsed="false">
      <c r="A4812" s="1" t="n">
        <f aca="false">MAX($A$2:$A4811)+1</f>
        <v>3870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false" customHeight="true" outlineLevel="0" collapsed="false">
      <c r="A4813" s="1" t="n">
        <f aca="false">MAX($A$2:$A4812)+1</f>
        <v>3871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false" customHeight="true" outlineLevel="0" collapsed="false">
      <c r="A4814" s="1" t="n">
        <f aca="false">MAX($A$2:$A4813)+1</f>
        <v>3872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false" customHeight="true" outlineLevel="0" collapsed="false">
      <c r="A4815" s="1" t="n">
        <f aca="false">MAX($A$2:$A4814)+1</f>
        <v>3873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false" customHeight="true" outlineLevel="0" collapsed="false">
      <c r="A4816" s="1" t="n">
        <f aca="false">MAX($A$2:$A4815)+1</f>
        <v>3874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false" customHeight="true" outlineLevel="0" collapsed="false">
      <c r="A4817" s="1" t="n">
        <f aca="false">MAX($A$2:$A4816)+1</f>
        <v>3875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false" customHeight="true" outlineLevel="0" collapsed="false">
      <c r="A4818" s="1" t="n">
        <f aca="false">MAX($A$2:$A4817)+1</f>
        <v>3876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false" customHeight="true" outlineLevel="0" collapsed="false">
      <c r="A4819" s="1" t="n">
        <f aca="false">MAX($A$2:$A4818)+1</f>
        <v>3877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false" customHeight="true" outlineLevel="0" collapsed="false">
      <c r="A4820" s="1" t="n">
        <f aca="false">MAX($A$2:$A4819)+1</f>
        <v>3878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false" customHeight="true" outlineLevel="0" collapsed="false">
      <c r="A4821" s="1" t="n">
        <f aca="false">MAX($A$2:$A4820)+1</f>
        <v>3879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false" customHeight="true" outlineLevel="0" collapsed="false">
      <c r="A4822" s="1" t="n">
        <f aca="false">MAX($A$2:$A4821)+1</f>
        <v>3880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false" customHeight="true" outlineLevel="0" collapsed="false">
      <c r="A4823" s="1" t="n">
        <f aca="false">MAX($A$2:$A4822)+1</f>
        <v>3881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false" customHeight="true" outlineLevel="0" collapsed="false">
      <c r="A4824" s="1" t="n">
        <f aca="false">MAX($A$2:$A4823)+1</f>
        <v>3882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false" customHeight="true" outlineLevel="0" collapsed="false">
      <c r="A4825" s="1" t="n">
        <f aca="false">MAX($A$2:$A4824)+1</f>
        <v>3883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false" customHeight="true" outlineLevel="0" collapsed="false">
      <c r="A4826" s="1" t="n">
        <f aca="false">MAX($A$2:$A4825)+1</f>
        <v>3884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false" customHeight="true" outlineLevel="0" collapsed="false">
      <c r="A4827" s="1" t="n">
        <f aca="false">MAX($A$2:$A4826)+1</f>
        <v>3885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false" customHeight="true" outlineLevel="0" collapsed="false">
      <c r="A4828" s="1" t="n">
        <f aca="false">MAX($A$2:$A4827)+1</f>
        <v>3886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false" customHeight="true" outlineLevel="0" collapsed="false">
      <c r="A4829" s="1" t="n">
        <f aca="false">MAX($A$2:$A4828)+1</f>
        <v>3887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false" customHeight="true" outlineLevel="0" collapsed="false">
      <c r="A4830" s="1" t="n">
        <f aca="false">MAX($A$2:$A4829)+1</f>
        <v>3888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false" customHeight="true" outlineLevel="0" collapsed="false">
      <c r="A4831" s="1" t="n">
        <f aca="false">MAX($A$2:$A4830)+1</f>
        <v>3889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false" customHeight="true" outlineLevel="0" collapsed="false">
      <c r="A4832" s="1" t="n">
        <f aca="false">MAX($A$2:$A4831)+1</f>
        <v>3890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false" customHeight="true" outlineLevel="0" collapsed="false">
      <c r="A4833" s="1" t="n">
        <f aca="false">MAX($A$2:$A4832)+1</f>
        <v>3891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false" customHeight="true" outlineLevel="0" collapsed="false">
      <c r="A4834" s="1" t="n">
        <f aca="false">MAX($A$2:$A4833)+1</f>
        <v>3892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false" customHeight="true" outlineLevel="0" collapsed="false">
      <c r="A4835" s="1" t="n">
        <f aca="false">MAX($A$2:$A4834)+1</f>
        <v>3893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false" customHeight="true" outlineLevel="0" collapsed="false">
      <c r="A4836" s="1" t="n">
        <f aca="false">MAX($A$2:$A4835)+1</f>
        <v>3894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false" customHeight="true" outlineLevel="0" collapsed="false">
      <c r="A4837" s="1" t="n">
        <f aca="false">MAX($A$2:$A4836)+1</f>
        <v>3895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false" customHeight="true" outlineLevel="0" collapsed="false">
      <c r="A4838" s="1" t="n">
        <f aca="false">MAX($A$2:$A4837)+1</f>
        <v>3896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false" customHeight="true" outlineLevel="0" collapsed="false">
      <c r="A4839" s="1" t="n">
        <f aca="false">MAX($A$2:$A4838)+1</f>
        <v>3897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false" customHeight="true" outlineLevel="0" collapsed="false">
      <c r="A4840" s="1" t="n">
        <f aca="false">MAX($A$2:$A4839)+1</f>
        <v>3898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false" customHeight="true" outlineLevel="0" collapsed="false">
      <c r="A4841" s="1" t="n">
        <f aca="false">MAX($A$2:$A4840)+1</f>
        <v>3899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false" customHeight="true" outlineLevel="0" collapsed="false">
      <c r="A4842" s="1" t="n">
        <f aca="false">MAX($A$2:$A4841)+1</f>
        <v>3900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false" customHeight="true" outlineLevel="0" collapsed="false">
      <c r="A4843" s="1" t="n">
        <f aca="false">MAX($A$2:$A4842)+1</f>
        <v>3901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false" customHeight="true" outlineLevel="0" collapsed="false">
      <c r="A4844" s="1" t="n">
        <f aca="false">MAX($A$2:$A4843)+1</f>
        <v>3902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false" customHeight="true" outlineLevel="0" collapsed="false">
      <c r="A4845" s="1" t="n">
        <f aca="false">MAX($A$2:$A4844)+1</f>
        <v>3903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false" customHeight="true" outlineLevel="0" collapsed="false">
      <c r="A4846" s="1" t="n">
        <f aca="false">MAX($A$2:$A4845)+1</f>
        <v>3904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false" customHeight="true" outlineLevel="0" collapsed="false">
      <c r="A4847" s="1" t="n">
        <f aca="false">MAX($A$2:$A4846)+1</f>
        <v>3905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false" customHeight="true" outlineLevel="0" collapsed="false">
      <c r="A4848" s="1" t="n">
        <f aca="false">MAX($A$2:$A4847)+1</f>
        <v>3906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false" customHeight="true" outlineLevel="0" collapsed="false">
      <c r="A4849" s="1" t="n">
        <f aca="false">MAX($A$2:$A4848)+1</f>
        <v>3907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false" customHeight="true" outlineLevel="0" collapsed="false">
      <c r="A4850" s="1" t="n">
        <f aca="false">MAX($A$2:$A4849)+1</f>
        <v>3908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false" customHeight="true" outlineLevel="0" collapsed="false">
      <c r="A4851" s="1" t="n">
        <f aca="false">MAX($A$2:$A4850)+1</f>
        <v>3909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false" customHeight="true" outlineLevel="0" collapsed="false">
      <c r="A4852" s="1" t="n">
        <f aca="false">MAX($A$2:$A4851)+1</f>
        <v>3910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false" customHeight="true" outlineLevel="0" collapsed="false">
      <c r="A4853" s="1" t="n">
        <f aca="false">MAX($A$2:$A4852)+1</f>
        <v>3911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false" customHeight="true" outlineLevel="0" collapsed="false">
      <c r="A4854" s="1" t="n">
        <f aca="false">MAX($A$2:$A4853)+1</f>
        <v>3912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false" customHeight="true" outlineLevel="0" collapsed="false">
      <c r="A4855" s="1" t="n">
        <f aca="false">MAX($A$2:$A4854)+1</f>
        <v>3913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false" customHeight="true" outlineLevel="0" collapsed="false">
      <c r="A4856" s="1" t="n">
        <f aca="false">MAX($A$2:$A4855)+1</f>
        <v>3914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false" customHeight="true" outlineLevel="0" collapsed="false">
      <c r="A4857" s="1" t="n">
        <f aca="false">MAX($A$2:$A4856)+1</f>
        <v>3915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false" customHeight="true" outlineLevel="0" collapsed="false">
      <c r="A4858" s="1" t="n">
        <f aca="false">MAX($A$2:$A4857)+1</f>
        <v>3916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false" customHeight="true" outlineLevel="0" collapsed="false">
      <c r="A4859" s="1" t="n">
        <f aca="false">MAX($A$2:$A4858)+1</f>
        <v>3917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false" customHeight="true" outlineLevel="0" collapsed="false">
      <c r="A4860" s="1" t="n">
        <f aca="false">MAX($A$2:$A4859)+1</f>
        <v>3918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false" customHeight="true" outlineLevel="0" collapsed="false">
      <c r="A4861" s="1" t="n">
        <f aca="false">MAX($A$2:$A4860)+1</f>
        <v>3919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false" customHeight="true" outlineLevel="0" collapsed="false">
      <c r="A4862" s="1" t="n">
        <f aca="false">MAX($A$2:$A4861)+1</f>
        <v>3920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false" customHeight="true" outlineLevel="0" collapsed="false">
      <c r="A4863" s="1" t="n">
        <f aca="false">MAX($A$2:$A4862)+1</f>
        <v>3921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false" customHeight="true" outlineLevel="0" collapsed="false">
      <c r="A4864" s="1" t="n">
        <f aca="false">MAX($A$2:$A4863)+1</f>
        <v>3922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false" customHeight="true" outlineLevel="0" collapsed="false">
      <c r="A4865" s="1" t="n">
        <f aca="false">MAX($A$2:$A4864)+1</f>
        <v>3923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false" customHeight="true" outlineLevel="0" collapsed="false">
      <c r="A4866" s="1" t="n">
        <f aca="false">MAX($A$2:$A4865)+1</f>
        <v>3924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false" customHeight="true" outlineLevel="0" collapsed="false">
      <c r="A4867" s="1" t="n">
        <f aca="false">MAX($A$2:$A4866)+1</f>
        <v>3925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false" customHeight="true" outlineLevel="0" collapsed="false">
      <c r="A4868" s="1" t="n">
        <f aca="false">MAX($A$2:$A4867)+1</f>
        <v>3926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false" customHeight="true" outlineLevel="0" collapsed="false">
      <c r="A4869" s="1" t="n">
        <f aca="false">MAX($A$2:$A4868)+1</f>
        <v>3927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false" customHeight="true" outlineLevel="0" collapsed="false">
      <c r="A4870" s="1" t="n">
        <f aca="false">MAX($A$2:$A4869)+1</f>
        <v>3928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false" customHeight="true" outlineLevel="0" collapsed="false">
      <c r="A4871" s="1" t="n">
        <f aca="false">MAX($A$2:$A4870)+1</f>
        <v>3929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false" customHeight="true" outlineLevel="0" collapsed="false">
      <c r="A4872" s="1" t="n">
        <f aca="false">MAX($A$2:$A4871)+1</f>
        <v>3930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false" customHeight="true" outlineLevel="0" collapsed="false">
      <c r="A4873" s="1" t="n">
        <f aca="false">MAX($A$2:$A4872)+1</f>
        <v>3931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false" customHeight="true" outlineLevel="0" collapsed="false">
      <c r="A4874" s="1" t="n">
        <f aca="false">MAX($A$2:$A4873)+1</f>
        <v>3932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false" customHeight="true" outlineLevel="0" collapsed="false">
      <c r="A4875" s="1" t="n">
        <f aca="false">MAX($A$2:$A4874)+1</f>
        <v>3933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false" customHeight="true" outlineLevel="0" collapsed="false">
      <c r="A4876" s="1" t="n">
        <f aca="false">MAX($A$2:$A4875)+1</f>
        <v>3934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false" customHeight="true" outlineLevel="0" collapsed="false">
      <c r="A4877" s="1" t="n">
        <f aca="false">MAX($A$2:$A4876)+1</f>
        <v>3935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false" customHeight="true" outlineLevel="0" collapsed="false">
      <c r="A4878" s="1" t="n">
        <f aca="false">MAX($A$2:$A4877)+1</f>
        <v>3936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false" customHeight="true" outlineLevel="0" collapsed="false">
      <c r="A4879" s="1" t="n">
        <f aca="false">MAX($A$2:$A4878)+1</f>
        <v>3937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false" customHeight="true" outlineLevel="0" collapsed="false">
      <c r="A4880" s="1" t="n">
        <f aca="false">MAX($A$2:$A4879)+1</f>
        <v>3938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false" customHeight="true" outlineLevel="0" collapsed="false">
      <c r="A4881" s="1" t="n">
        <f aca="false">MAX($A$2:$A4880)+1</f>
        <v>3939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false" customHeight="true" outlineLevel="0" collapsed="false">
      <c r="A4882" s="1" t="n">
        <f aca="false">MAX($A$2:$A4881)+1</f>
        <v>3940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false" customHeight="true" outlineLevel="0" collapsed="false">
      <c r="A4883" s="1" t="n">
        <f aca="false">MAX($A$2:$A4882)+1</f>
        <v>3941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false" customHeight="true" outlineLevel="0" collapsed="false">
      <c r="A4884" s="1" t="n">
        <f aca="false">MAX($A$2:$A4883)+1</f>
        <v>3942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false" customHeight="true" outlineLevel="0" collapsed="false">
      <c r="A4885" s="1" t="n">
        <f aca="false">MAX($A$2:$A4884)+1</f>
        <v>3943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false" customHeight="true" outlineLevel="0" collapsed="false">
      <c r="A4886" s="1" t="n">
        <f aca="false">MAX($A$2:$A4885)+1</f>
        <v>3944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false" customHeight="true" outlineLevel="0" collapsed="false">
      <c r="A4887" s="1" t="n">
        <f aca="false">MAX($A$2:$A4886)+1</f>
        <v>3945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false" customHeight="true" outlineLevel="0" collapsed="false">
      <c r="A4888" s="1" t="n">
        <f aca="false">MAX($A$2:$A4887)+1</f>
        <v>3946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false" customHeight="true" outlineLevel="0" collapsed="false">
      <c r="A4889" s="1" t="n">
        <f aca="false">MAX($A$2:$A4888)+1</f>
        <v>3947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false" customHeight="true" outlineLevel="0" collapsed="false">
      <c r="A4890" s="1" t="n">
        <f aca="false">MAX($A$2:$A4889)+1</f>
        <v>3948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false" customHeight="true" outlineLevel="0" collapsed="false">
      <c r="A4891" s="1" t="n">
        <f aca="false">MAX($A$2:$A4890)+1</f>
        <v>3949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false" customHeight="true" outlineLevel="0" collapsed="false">
      <c r="A4892" s="1" t="n">
        <f aca="false">MAX($A$2:$A4891)+1</f>
        <v>3950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false" customHeight="true" outlineLevel="0" collapsed="false">
      <c r="A4893" s="1" t="n">
        <f aca="false">MAX($A$2:$A4892)+1</f>
        <v>3951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false" customHeight="true" outlineLevel="0" collapsed="false">
      <c r="A4894" s="1" t="n">
        <f aca="false">MAX($A$2:$A4893)+1</f>
        <v>3952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false" customHeight="true" outlineLevel="0" collapsed="false">
      <c r="A4895" s="1" t="n">
        <f aca="false">MAX($A$2:$A4894)+1</f>
        <v>3953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false" customHeight="true" outlineLevel="0" collapsed="false">
      <c r="A4896" s="1" t="n">
        <f aca="false">MAX($A$2:$A4895)+1</f>
        <v>3954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false" customHeight="true" outlineLevel="0" collapsed="false">
      <c r="A4897" s="1" t="n">
        <f aca="false">MAX($A$2:$A4896)+1</f>
        <v>3955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false" customHeight="true" outlineLevel="0" collapsed="false">
      <c r="A4898" s="1" t="n">
        <f aca="false">MAX($A$2:$A4897)+1</f>
        <v>3956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false" customHeight="true" outlineLevel="0" collapsed="false">
      <c r="A4899" s="1" t="n">
        <f aca="false">MAX($A$2:$A4898)+1</f>
        <v>3957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false" customHeight="true" outlineLevel="0" collapsed="false">
      <c r="A4900" s="1" t="n">
        <f aca="false">MAX($A$2:$A4899)+1</f>
        <v>3958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false" customHeight="true" outlineLevel="0" collapsed="false">
      <c r="A4901" s="1" t="n">
        <f aca="false">MAX($A$2:$A4900)+1</f>
        <v>3959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false" customHeight="true" outlineLevel="0" collapsed="false">
      <c r="A4902" s="1" t="n">
        <f aca="false">MAX($A$2:$A4901)+1</f>
        <v>3960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false" customHeight="true" outlineLevel="0" collapsed="false">
      <c r="A4903" s="1" t="n">
        <f aca="false">MAX($A$2:$A4902)+1</f>
        <v>3961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false" customHeight="true" outlineLevel="0" collapsed="false">
      <c r="A4904" s="1" t="n">
        <f aca="false">MAX($A$2:$A4903)+1</f>
        <v>3962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false" customHeight="true" outlineLevel="0" collapsed="false">
      <c r="A4905" s="1" t="n">
        <f aca="false">MAX($A$2:$A4904)+1</f>
        <v>3963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false" customHeight="true" outlineLevel="0" collapsed="false">
      <c r="A4906" s="1" t="n">
        <f aca="false">MAX($A$2:$A4905)+1</f>
        <v>3964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false" customHeight="true" outlineLevel="0" collapsed="false">
      <c r="A4907" s="1" t="n">
        <f aca="false">MAX($A$2:$A4906)+1</f>
        <v>3965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false" customHeight="true" outlineLevel="0" collapsed="false">
      <c r="A4908" s="1" t="n">
        <f aca="false">MAX($A$2:$A4907)+1</f>
        <v>3966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false" customHeight="true" outlineLevel="0" collapsed="false">
      <c r="A4909" s="1" t="n">
        <f aca="false">MAX($A$2:$A4908)+1</f>
        <v>3967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false" customHeight="true" outlineLevel="0" collapsed="false">
      <c r="A4910" s="1" t="n">
        <f aca="false">MAX($A$2:$A4909)+1</f>
        <v>3968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false" customHeight="true" outlineLevel="0" collapsed="false">
      <c r="A4911" s="1" t="n">
        <f aca="false">MAX($A$2:$A4910)+1</f>
        <v>3969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false" customHeight="true" outlineLevel="0" collapsed="false">
      <c r="A4912" s="1" t="n">
        <f aca="false">MAX($A$2:$A4911)+1</f>
        <v>3970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false" customHeight="true" outlineLevel="0" collapsed="false">
      <c r="A4913" s="1" t="n">
        <f aca="false">MAX($A$2:$A4912)+1</f>
        <v>3971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false" customHeight="true" outlineLevel="0" collapsed="false">
      <c r="A4914" s="1" t="n">
        <f aca="false">MAX($A$2:$A4913)+1</f>
        <v>3972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false" customHeight="true" outlineLevel="0" collapsed="false">
      <c r="A4915" s="1" t="n">
        <f aca="false">MAX($A$2:$A4914)+1</f>
        <v>3973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false" customHeight="true" outlineLevel="0" collapsed="false">
      <c r="A4916" s="1" t="n">
        <f aca="false">MAX($A$2:$A4915)+1</f>
        <v>3974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false" customHeight="true" outlineLevel="0" collapsed="false">
      <c r="A4917" s="1" t="n">
        <f aca="false">MAX($A$2:$A4916)+1</f>
        <v>3975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false" customHeight="true" outlineLevel="0" collapsed="false">
      <c r="A4918" s="1" t="n">
        <f aca="false">MAX($A$2:$A4917)+1</f>
        <v>3976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false" customHeight="true" outlineLevel="0" collapsed="false">
      <c r="A4919" s="1" t="n">
        <f aca="false">MAX($A$2:$A4918)+1</f>
        <v>3977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false" customHeight="true" outlineLevel="0" collapsed="false">
      <c r="A4920" s="1" t="n">
        <f aca="false">MAX($A$2:$A4919)+1</f>
        <v>3978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false" customHeight="true" outlineLevel="0" collapsed="false">
      <c r="A4921" s="1" t="n">
        <f aca="false">MAX($A$2:$A4920)+1</f>
        <v>3979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false" customHeight="true" outlineLevel="0" collapsed="false">
      <c r="A4922" s="1" t="n">
        <f aca="false">MAX($A$2:$A4921)+1</f>
        <v>3980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false" customHeight="true" outlineLevel="0" collapsed="false">
      <c r="A4923" s="1" t="n">
        <f aca="false">MAX($A$2:$A4922)+1</f>
        <v>3981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false" customHeight="true" outlineLevel="0" collapsed="false">
      <c r="A4924" s="1" t="n">
        <f aca="false">MAX($A$2:$A4923)+1</f>
        <v>3982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false" customHeight="true" outlineLevel="0" collapsed="false">
      <c r="A4925" s="1" t="n">
        <f aca="false">MAX($A$2:$A4924)+1</f>
        <v>3983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false" customHeight="true" outlineLevel="0" collapsed="false">
      <c r="A4926" s="1" t="n">
        <f aca="false">MAX($A$2:$A4925)+1</f>
        <v>3984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false" customHeight="true" outlineLevel="0" collapsed="false">
      <c r="A4927" s="1" t="n">
        <f aca="false">MAX($A$2:$A4926)+1</f>
        <v>3985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false" customHeight="true" outlineLevel="0" collapsed="false">
      <c r="A4928" s="1" t="n">
        <f aca="false">MAX($A$2:$A4927)+1</f>
        <v>3986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false" customHeight="true" outlineLevel="0" collapsed="false">
      <c r="A4929" s="1" t="n">
        <f aca="false">MAX($A$2:$A4928)+1</f>
        <v>3987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false" customHeight="true" outlineLevel="0" collapsed="false">
      <c r="A4930" s="1" t="n">
        <f aca="false">MAX($A$2:$A4929)+1</f>
        <v>3988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false" customHeight="true" outlineLevel="0" collapsed="false">
      <c r="A4931" s="1" t="n">
        <f aca="false">MAX($A$2:$A4930)+1</f>
        <v>3989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false" customHeight="true" outlineLevel="0" collapsed="false">
      <c r="A4932" s="1" t="n">
        <f aca="false">MAX($A$2:$A4931)+1</f>
        <v>3990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false" customHeight="true" outlineLevel="0" collapsed="false">
      <c r="A4933" s="1" t="n">
        <f aca="false">MAX($A$2:$A4932)+1</f>
        <v>3991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false" customHeight="true" outlineLevel="0" collapsed="false">
      <c r="A4934" s="1" t="n">
        <f aca="false">MAX($A$2:$A4933)+1</f>
        <v>3992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false" customHeight="true" outlineLevel="0" collapsed="false">
      <c r="A4935" s="1" t="n">
        <f aca="false">MAX($A$2:$A4934)+1</f>
        <v>3993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false" customHeight="true" outlineLevel="0" collapsed="false">
      <c r="A4936" s="1" t="n">
        <f aca="false">MAX($A$2:$A4935)+1</f>
        <v>3994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false" customHeight="true" outlineLevel="0" collapsed="false">
      <c r="A4937" s="1" t="n">
        <f aca="false">MAX($A$2:$A4936)+1</f>
        <v>3995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false" customHeight="true" outlineLevel="0" collapsed="false">
      <c r="A4938" s="1" t="n">
        <f aca="false">MAX($A$2:$A4937)+1</f>
        <v>3996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false" customHeight="true" outlineLevel="0" collapsed="false">
      <c r="A4939" s="1" t="n">
        <f aca="false">MAX($A$2:$A4938)+1</f>
        <v>3997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false" customHeight="true" outlineLevel="0" collapsed="false">
      <c r="A4940" s="1" t="n">
        <f aca="false">MAX($A$2:$A4939)+1</f>
        <v>3998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false" customHeight="true" outlineLevel="0" collapsed="false">
      <c r="A4941" s="1" t="n">
        <f aca="false">MAX($A$2:$A4940)+1</f>
        <v>3999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false" customHeight="true" outlineLevel="0" collapsed="false">
      <c r="A4942" s="1" t="n">
        <f aca="false">MAX($A$2:$A4941)+1</f>
        <v>4000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false" customHeight="true" outlineLevel="0" collapsed="false">
      <c r="A4943" s="1" t="n">
        <f aca="false">MAX($A$2:$A4942)+1</f>
        <v>4001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false" customHeight="true" outlineLevel="0" collapsed="false">
      <c r="A4944" s="1" t="n">
        <f aca="false">MAX($A$2:$A4943)+1</f>
        <v>4002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false" customHeight="true" outlineLevel="0" collapsed="false">
      <c r="A4945" s="1" t="n">
        <f aca="false">MAX($A$2:$A4944)+1</f>
        <v>4003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false" customHeight="true" outlineLevel="0" collapsed="false">
      <c r="A4946" s="1" t="n">
        <f aca="false">MAX($A$2:$A4945)+1</f>
        <v>4004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false" customHeight="true" outlineLevel="0" collapsed="false">
      <c r="A4947" s="1" t="n">
        <f aca="false">MAX($A$2:$A4946)+1</f>
        <v>4005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false" customHeight="true" outlineLevel="0" collapsed="false">
      <c r="A4948" s="1" t="n">
        <f aca="false">MAX($A$2:$A4947)+1</f>
        <v>4006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false" customHeight="true" outlineLevel="0" collapsed="false">
      <c r="A4949" s="1" t="n">
        <f aca="false">MAX($A$2:$A4948)+1</f>
        <v>4007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false" customHeight="true" outlineLevel="0" collapsed="false">
      <c r="A4950" s="1" t="n">
        <f aca="false">MAX($A$2:$A4949)+1</f>
        <v>4008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false" customHeight="true" outlineLevel="0" collapsed="false">
      <c r="A4951" s="1" t="n">
        <f aca="false">MAX($A$2:$A4950)+1</f>
        <v>4009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false" customHeight="true" outlineLevel="0" collapsed="false">
      <c r="A4952" s="1" t="n">
        <f aca="false">MAX($A$2:$A4951)+1</f>
        <v>4010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false" customHeight="true" outlineLevel="0" collapsed="false">
      <c r="A4953" s="1" t="n">
        <f aca="false">MAX($A$2:$A4952)+1</f>
        <v>4011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false" customHeight="true" outlineLevel="0" collapsed="false">
      <c r="A4954" s="1" t="n">
        <f aca="false">A4953</f>
        <v>4011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false" customHeight="true" outlineLevel="0" collapsed="false">
      <c r="A4955" s="1" t="n">
        <f aca="false">MAX($A$2:$A4954)+1</f>
        <v>4012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false" customHeight="true" outlineLevel="0" collapsed="false">
      <c r="A4956" s="1" t="n">
        <f aca="false">MAX($A$2:$A4955)+1</f>
        <v>4013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false" customHeight="true" outlineLevel="0" collapsed="false">
      <c r="A4957" s="1" t="n">
        <f aca="false">MAX($A$2:$A4956)+1</f>
        <v>4014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false" customHeight="true" outlineLevel="0" collapsed="false">
      <c r="A4958" s="1" t="n">
        <f aca="false">MAX($A$2:$A4957)+1</f>
        <v>4015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false" customHeight="true" outlineLevel="0" collapsed="false">
      <c r="A4959" s="1" t="n">
        <f aca="false">MAX($A$2:$A4958)+1</f>
        <v>4016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false" customHeight="true" outlineLevel="0" collapsed="false">
      <c r="A4960" s="1" t="n">
        <f aca="false">MAX($A$2:$A4959)+1</f>
        <v>4017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false" customHeight="true" outlineLevel="0" collapsed="false">
      <c r="A4961" s="1" t="n">
        <f aca="false">MAX($A$2:$A4960)+1</f>
        <v>4018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false" customHeight="true" outlineLevel="0" collapsed="false">
      <c r="A4962" s="1" t="n">
        <f aca="false">MAX($A$2:$A4961)+1</f>
        <v>4019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false" customHeight="true" outlineLevel="0" collapsed="false">
      <c r="A4963" s="1" t="n">
        <f aca="false">MAX($A$2:$A4962)+1</f>
        <v>4020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false" customHeight="true" outlineLevel="0" collapsed="false">
      <c r="A4964" s="1" t="n">
        <f aca="false">MAX($A$2:$A4963)+1</f>
        <v>4021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false" customHeight="true" outlineLevel="0" collapsed="false">
      <c r="A4965" s="1" t="n">
        <f aca="false">MAX($A$2:$A4964)+1</f>
        <v>4022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false" customHeight="true" outlineLevel="0" collapsed="false">
      <c r="A4966" s="1" t="n">
        <f aca="false">MAX($A$2:$A4965)+1</f>
        <v>4023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false" customHeight="true" outlineLevel="0" collapsed="false">
      <c r="A4967" s="1" t="n">
        <f aca="false">MAX($A$2:$A4966)+1</f>
        <v>4024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false" customHeight="true" outlineLevel="0" collapsed="false">
      <c r="A4968" s="1" t="n">
        <f aca="false">MAX($A$2:$A4967)+1</f>
        <v>4025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false" customHeight="true" outlineLevel="0" collapsed="false">
      <c r="A4969" s="1" t="n">
        <f aca="false">MAX($A$2:$A4968)+1</f>
        <v>4026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false" customHeight="true" outlineLevel="0" collapsed="false">
      <c r="A4970" s="1" t="n">
        <f aca="false">MAX($A$2:$A4969)+1</f>
        <v>4027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false" customHeight="true" outlineLevel="0" collapsed="false">
      <c r="A4971" s="1" t="n">
        <f aca="false">MAX($A$2:$A4970)+1</f>
        <v>4028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false" customHeight="true" outlineLevel="0" collapsed="false">
      <c r="A4972" s="1" t="n">
        <f aca="false">MAX($A$2:$A4971)+1</f>
        <v>4029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false" customHeight="true" outlineLevel="0" collapsed="false">
      <c r="A4973" s="1" t="n">
        <f aca="false">MAX($A$2:$A4972)+1</f>
        <v>4030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false" customHeight="true" outlineLevel="0" collapsed="false">
      <c r="A4974" s="1" t="n">
        <f aca="false">MAX($A$2:$A4973)+1</f>
        <v>4031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false" customHeight="true" outlineLevel="0" collapsed="false">
      <c r="A4975" s="1" t="n">
        <f aca="false">MAX($A$2:$A4974)+1</f>
        <v>4032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false" customHeight="true" outlineLevel="0" collapsed="false">
      <c r="A4976" s="1" t="n">
        <f aca="false">MAX($A$2:$A4975)+1</f>
        <v>4033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false" customHeight="true" outlineLevel="0" collapsed="false">
      <c r="A4977" s="1" t="n">
        <f aca="false">MAX($A$2:$A4976)+1</f>
        <v>4034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false" customHeight="true" outlineLevel="0" collapsed="false">
      <c r="A4978" s="1" t="n">
        <f aca="false">MAX($A$2:$A4977)+1</f>
        <v>4035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false" customHeight="true" outlineLevel="0" collapsed="false">
      <c r="A4979" s="1" t="n">
        <f aca="false">MAX($A$2:$A4978)+1</f>
        <v>4036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false" customHeight="true" outlineLevel="0" collapsed="false">
      <c r="A4980" s="1" t="n">
        <f aca="false">MAX($A$2:$A4979)+1</f>
        <v>4037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false" customHeight="true" outlineLevel="0" collapsed="false">
      <c r="A4981" s="1" t="n">
        <f aca="false">MAX($A$2:$A4980)+1</f>
        <v>4038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false" customHeight="true" outlineLevel="0" collapsed="false">
      <c r="A4982" s="1" t="n">
        <f aca="false">MAX($A$2:$A4981)+1</f>
        <v>4039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false" customHeight="true" outlineLevel="0" collapsed="false">
      <c r="A4983" s="1" t="n">
        <f aca="false">MAX($A$2:$A4982)+1</f>
        <v>4040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false" customHeight="true" outlineLevel="0" collapsed="false">
      <c r="A4984" s="1" t="n">
        <f aca="false">MAX($A$2:$A4983)+1</f>
        <v>4041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false" customHeight="true" outlineLevel="0" collapsed="false">
      <c r="A4985" s="1" t="n">
        <f aca="false">MAX($A$2:$A4984)+1</f>
        <v>4042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false" customHeight="true" outlineLevel="0" collapsed="false">
      <c r="A4986" s="1" t="n">
        <f aca="false">MAX($A$2:$A4985)+1</f>
        <v>4043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false" customHeight="true" outlineLevel="0" collapsed="false">
      <c r="A4987" s="1" t="n">
        <f aca="false">MAX($A$2:$A4986)+1</f>
        <v>4044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false" customHeight="true" outlineLevel="0" collapsed="false">
      <c r="A4988" s="1" t="n">
        <f aca="false">MAX($A$2:$A4987)+1</f>
        <v>4045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4046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false" customHeight="true" outlineLevel="0" collapsed="false">
      <c r="A4990" s="1" t="n">
        <f aca="false">MAX($A$2:$A4989)+1</f>
        <v>4047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false" customHeight="true" outlineLevel="0" collapsed="false">
      <c r="A4991" s="1" t="n">
        <f aca="false">MAX($A$2:$A4990)+1</f>
        <v>4048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false" customHeight="true" outlineLevel="0" collapsed="false">
      <c r="A4992" s="1" t="n">
        <f aca="false">MAX($A$2:$A4991)+1</f>
        <v>4049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false" customHeight="true" outlineLevel="0" collapsed="false">
      <c r="A4993" s="1" t="n">
        <f aca="false">MAX($A$2:$A4992)+1</f>
        <v>4050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false" customHeight="true" outlineLevel="0" collapsed="false">
      <c r="A4994" s="1" t="n">
        <f aca="false">MAX($A$2:$A4993)+1</f>
        <v>4051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false" customHeight="true" outlineLevel="0" collapsed="false">
      <c r="A4995" s="1" t="n">
        <f aca="false">MAX($A$2:$A4994)+1</f>
        <v>4052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false" customHeight="true" outlineLevel="0" collapsed="false">
      <c r="A4996" s="1" t="n">
        <f aca="false">MAX($A$2:$A4995)+1</f>
        <v>4053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false" customHeight="true" outlineLevel="0" collapsed="false">
      <c r="A4997" s="1" t="n">
        <f aca="false">MAX($A$2:$A4996)+1</f>
        <v>4054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false" customHeight="true" outlineLevel="0" collapsed="false">
      <c r="A4998" s="1" t="n">
        <f aca="false">MAX($A$2:$A4997)+1</f>
        <v>4055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false" customHeight="true" outlineLevel="0" collapsed="false">
      <c r="A4999" s="1" t="n">
        <f aca="false">MAX($A$2:$A4998)+1</f>
        <v>4056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false" customHeight="true" outlineLevel="0" collapsed="false">
      <c r="A5000" s="1" t="n">
        <f aca="false">MAX($A$2:$A4999)+1</f>
        <v>4057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false" customHeight="true" outlineLevel="0" collapsed="false">
      <c r="A5001" s="1" t="n">
        <f aca="false">MAX($A$2:$A5000)+1</f>
        <v>4058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false" customHeight="true" outlineLevel="0" collapsed="false">
      <c r="A5002" s="1" t="n">
        <f aca="false">MAX($A$2:$A5001)+1</f>
        <v>4059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false" customHeight="true" outlineLevel="0" collapsed="false">
      <c r="A5003" s="1" t="n">
        <f aca="false">MAX($A$2:$A5002)+1</f>
        <v>4060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false" customHeight="true" outlineLevel="0" collapsed="false">
      <c r="A5004" s="1" t="n">
        <f aca="false">MAX($A$2:$A5003)+1</f>
        <v>4061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false" customHeight="true" outlineLevel="0" collapsed="false">
      <c r="A5005" s="1" t="n">
        <f aca="false">MAX($A$2:$A5004)+1</f>
        <v>4062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false" customHeight="true" outlineLevel="0" collapsed="false">
      <c r="A5006" s="1" t="n">
        <f aca="false">MAX($A$2:$A5005)+1</f>
        <v>4063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false" customHeight="true" outlineLevel="0" collapsed="false">
      <c r="A5007" s="1" t="n">
        <f aca="false">MAX($A$2:$A5006)+1</f>
        <v>4064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false" customHeight="true" outlineLevel="0" collapsed="false">
      <c r="A5008" s="1" t="n">
        <f aca="false">MAX($A$2:$A5007)+1</f>
        <v>4065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false" customHeight="true" outlineLevel="0" collapsed="false">
      <c r="A5009" s="1" t="n">
        <f aca="false">MAX($A$2:$A5008)+1</f>
        <v>4066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false" customHeight="true" outlineLevel="0" collapsed="false">
      <c r="A5010" s="1" t="n">
        <f aca="false">MAX($A$2:$A5009)+1</f>
        <v>4067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false" customHeight="true" outlineLevel="0" collapsed="false">
      <c r="A5011" s="1" t="n">
        <f aca="false">MAX($A$2:$A5010)+1</f>
        <v>4068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false" customHeight="true" outlineLevel="0" collapsed="false">
      <c r="A5012" s="1" t="n">
        <f aca="false">MAX($A$2:$A5011)+1</f>
        <v>4069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false" customHeight="true" outlineLevel="0" collapsed="false">
      <c r="A5013" s="1" t="n">
        <f aca="false">MAX($A$2:$A5012)+1</f>
        <v>4070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false" customHeight="true" outlineLevel="0" collapsed="false">
      <c r="A5014" s="1" t="n">
        <f aca="false">MAX($A$2:$A5013)+1</f>
        <v>4071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false" customHeight="true" outlineLevel="0" collapsed="false">
      <c r="A5015" s="1" t="n">
        <f aca="false">MAX($A$2:$A5014)+1</f>
        <v>4072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false" customHeight="true" outlineLevel="0" collapsed="false">
      <c r="A5016" s="1" t="n">
        <f aca="false">MAX($A$2:$A5015)+1</f>
        <v>4073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false" customHeight="true" outlineLevel="0" collapsed="false">
      <c r="A5017" s="1" t="n">
        <f aca="false">MAX($A$2:$A5016)+1</f>
        <v>4074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false" customHeight="true" outlineLevel="0" collapsed="false">
      <c r="A5018" s="1" t="n">
        <f aca="false">MAX($A$2:$A5017)+1</f>
        <v>4075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false" customHeight="true" outlineLevel="0" collapsed="false">
      <c r="A5019" s="1" t="n">
        <f aca="false">MAX($A$2:$A5018)+1</f>
        <v>4076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false" customHeight="true" outlineLevel="0" collapsed="false">
      <c r="A5020" s="1" t="n">
        <f aca="false">MAX($A$2:$A5019)+1</f>
        <v>4077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4078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false" customHeight="true" outlineLevel="0" collapsed="false">
      <c r="A5022" s="1" t="n">
        <f aca="false">MAX($A$2:$A5021)+1</f>
        <v>4079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false" customHeight="true" outlineLevel="0" collapsed="false">
      <c r="A5023" s="1" t="n">
        <f aca="false">MAX($A$2:$A5022)+1</f>
        <v>4080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false" customHeight="true" outlineLevel="0" collapsed="false">
      <c r="A5024" s="1" t="n">
        <f aca="false">MAX($A$2:$A5023)+1</f>
        <v>4081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false" customHeight="true" outlineLevel="0" collapsed="false">
      <c r="A5025" s="1" t="n">
        <f aca="false">MAX($A$2:$A5024)+1</f>
        <v>4082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false" customHeight="true" outlineLevel="0" collapsed="false">
      <c r="A5026" s="1" t="n">
        <f aca="false">MAX($A$2:$A5025)+1</f>
        <v>4083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false" customHeight="true" outlineLevel="0" collapsed="false">
      <c r="A5027" s="1" t="n">
        <f aca="false">MAX($A$2:$A5026)+1</f>
        <v>4084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false" customHeight="true" outlineLevel="0" collapsed="false">
      <c r="A5028" s="1" t="n">
        <f aca="false">MAX($A$2:$A5027)+1</f>
        <v>4085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false" customHeight="true" outlineLevel="0" collapsed="false">
      <c r="A5029" s="1" t="n">
        <f aca="false">MAX($A$2:$A5028)+1</f>
        <v>4086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false" customHeight="true" outlineLevel="0" collapsed="false">
      <c r="A5030" s="1" t="n">
        <f aca="false">MAX($A$2:$A5029)+1</f>
        <v>4087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false" customHeight="true" outlineLevel="0" collapsed="false">
      <c r="A5031" s="1" t="n">
        <f aca="false">MAX($A$2:$A5030)+1</f>
        <v>4088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false" customHeight="true" outlineLevel="0" collapsed="false">
      <c r="A5032" s="1" t="n">
        <f aca="false">MAX($A$2:$A5031)+1</f>
        <v>4089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false" customHeight="true" outlineLevel="0" collapsed="false">
      <c r="A5033" s="1" t="n">
        <f aca="false">MAX($A$2:$A5032)+1</f>
        <v>4090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false" customHeight="true" outlineLevel="0" collapsed="false">
      <c r="A5034" s="1" t="n">
        <f aca="false">MAX($A$2:$A5033)+1</f>
        <v>4091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false" customHeight="true" outlineLevel="0" collapsed="false">
      <c r="A5035" s="1" t="n">
        <f aca="false">MAX($A$2:$A5034)+1</f>
        <v>4092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false" customHeight="true" outlineLevel="0" collapsed="false">
      <c r="A5036" s="1" t="n">
        <f aca="false">MAX($A$2:$A5035)+1</f>
        <v>4093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false" customHeight="true" outlineLevel="0" collapsed="false">
      <c r="A5037" s="1" t="n">
        <f aca="false">MAX($A$2:$A5036)+1</f>
        <v>4094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false" customHeight="true" outlineLevel="0" collapsed="false">
      <c r="A5038" s="1" t="n">
        <f aca="false">MAX($A$2:$A5037)+1</f>
        <v>4095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false" customHeight="true" outlineLevel="0" collapsed="false">
      <c r="A5039" s="1" t="n">
        <f aca="false">MAX($A$2:$A5038)+1</f>
        <v>4096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false" customHeight="true" outlineLevel="0" collapsed="false">
      <c r="A5040" s="1" t="n">
        <f aca="false">MAX($A$2:$A5039)+1</f>
        <v>4097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false" customHeight="true" outlineLevel="0" collapsed="false">
      <c r="A5041" s="1" t="n">
        <f aca="false">MAX($A$2:$A5040)+1</f>
        <v>4098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false" customHeight="true" outlineLevel="0" collapsed="false">
      <c r="A5042" s="1" t="n">
        <f aca="false">A5041</f>
        <v>4098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false" customHeight="true" outlineLevel="0" collapsed="false">
      <c r="A5043" s="1" t="n">
        <f aca="false">MAX($A$2:$A5041)+1</f>
        <v>4099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false" customHeight="true" outlineLevel="0" collapsed="false">
      <c r="A5044" s="1" t="n">
        <f aca="false">MAX($A$2:$A5043)+1</f>
        <v>4100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false" customHeight="true" outlineLevel="0" collapsed="false">
      <c r="A5045" s="1" t="n">
        <f aca="false">MAX($A$2:$A5044)+1</f>
        <v>4101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false" customHeight="true" outlineLevel="0" collapsed="false">
      <c r="A5046" s="1" t="n">
        <f aca="false">MAX($A$2:$A5045)+1</f>
        <v>4102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false" customHeight="true" outlineLevel="0" collapsed="false">
      <c r="A5047" s="1" t="n">
        <f aca="false">MAX($A$2:$A5046)+1</f>
        <v>4103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false" customHeight="true" outlineLevel="0" collapsed="false">
      <c r="A5048" s="1" t="n">
        <f aca="false">MAX($A$2:$A5047)+1</f>
        <v>4104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false" customHeight="true" outlineLevel="0" collapsed="false">
      <c r="A5049" s="1" t="n">
        <f aca="false">MAX($A$2:$A5048)+1</f>
        <v>4105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false" customHeight="true" outlineLevel="0" collapsed="false">
      <c r="A5050" s="1" t="n">
        <f aca="false">MAX($A$2:$A5049)+1</f>
        <v>4106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false" customHeight="true" outlineLevel="0" collapsed="false">
      <c r="A5051" s="1" t="n">
        <f aca="false">MAX($A$2:$A5050)+1</f>
        <v>4107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false" customHeight="true" outlineLevel="0" collapsed="false">
      <c r="A5052" s="1" t="n">
        <f aca="false">MAX($A$2:$A5051)+1</f>
        <v>4108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false" customHeight="true" outlineLevel="0" collapsed="false">
      <c r="A5053" s="1" t="n">
        <f aca="false">MAX($A$2:$A5052)+1</f>
        <v>4109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false" customHeight="true" outlineLevel="0" collapsed="false">
      <c r="A5054" s="1" t="n">
        <f aca="false">MAX($A$2:$A5053)+1</f>
        <v>4110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false" customHeight="true" outlineLevel="0" collapsed="false">
      <c r="A5055" s="1" t="n">
        <f aca="false">MAX($A$2:$A5054)+1</f>
        <v>4111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false" customHeight="true" outlineLevel="0" collapsed="false">
      <c r="A5056" s="1" t="n">
        <f aca="false">MAX($A$2:$A5055)+1</f>
        <v>4112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false" customHeight="true" outlineLevel="0" collapsed="false">
      <c r="A5057" s="1" t="n">
        <f aca="false">MAX($A$2:$A5056)+1</f>
        <v>4113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false" customHeight="true" outlineLevel="0" collapsed="false">
      <c r="A5058" s="1" t="n">
        <f aca="false">MAX($A$2:$A5057)+1</f>
        <v>4114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false" customHeight="true" outlineLevel="0" collapsed="false">
      <c r="A5059" s="1" t="n">
        <f aca="false">MAX($A$2:$A5058)+1</f>
        <v>4115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false" customHeight="true" outlineLevel="0" collapsed="false">
      <c r="A5060" s="1" t="n">
        <f aca="false">MAX($A$2:$A5059)+1</f>
        <v>4116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false" customHeight="true" outlineLevel="0" collapsed="false">
      <c r="A5061" s="1" t="n">
        <f aca="false">MAX($A$2:$A5060)+1</f>
        <v>4117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false" customHeight="true" outlineLevel="0" collapsed="false">
      <c r="A5062" s="1" t="n">
        <f aca="false">MAX($A$2:$A5061)+1</f>
        <v>4118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false" customHeight="true" outlineLevel="0" collapsed="false">
      <c r="A5063" s="1" t="n">
        <f aca="false">MAX($A$2:$A5062)+1</f>
        <v>4119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false" customHeight="true" outlineLevel="0" collapsed="false">
      <c r="A5064" s="1" t="n">
        <f aca="false">MAX($A$2:$A5063)+1</f>
        <v>4120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false" customHeight="true" outlineLevel="0" collapsed="false">
      <c r="A5065" s="1" t="n">
        <f aca="false">MAX($A$2:$A5064)+1</f>
        <v>4121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false" customHeight="true" outlineLevel="0" collapsed="false">
      <c r="A5066" s="1" t="n">
        <f aca="false">MAX($A$2:$A5065)+1</f>
        <v>4122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false" customHeight="true" outlineLevel="0" collapsed="false">
      <c r="A5067" s="1" t="n">
        <f aca="false">MAX($A$2:$A5066)+1</f>
        <v>4123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false" customHeight="true" outlineLevel="0" collapsed="false">
      <c r="A5068" s="1" t="n">
        <f aca="false">MAX($A$2:$A5067)+1</f>
        <v>4124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false" customHeight="true" outlineLevel="0" collapsed="false">
      <c r="A5069" s="1" t="n">
        <f aca="false">MAX($A$2:$A5068)+1</f>
        <v>4125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false" customHeight="true" outlineLevel="0" collapsed="false">
      <c r="A5070" s="1" t="n">
        <f aca="false">MAX($A$2:$A5069)+1</f>
        <v>4126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false" customHeight="true" outlineLevel="0" collapsed="false">
      <c r="A5071" s="1" t="n">
        <f aca="false">MAX($A$2:$A5070)+1</f>
        <v>4127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false" customHeight="true" outlineLevel="0" collapsed="false">
      <c r="A5072" s="1" t="n">
        <f aca="false">MAX($A$2:$A5071)+1</f>
        <v>4128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false" customHeight="true" outlineLevel="0" collapsed="false">
      <c r="A5073" s="1" t="n">
        <f aca="false">MAX($A$2:$A5072)+1</f>
        <v>4129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false" customHeight="true" outlineLevel="0" collapsed="false">
      <c r="A5074" s="1" t="n">
        <f aca="false">MAX($A$2:$A5073)+1</f>
        <v>4130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false" customHeight="true" outlineLevel="0" collapsed="false">
      <c r="A5075" s="1" t="n">
        <f aca="false">MAX($A$2:$A5074)+1</f>
        <v>4131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false" customHeight="true" outlineLevel="0" collapsed="false">
      <c r="A5076" s="1" t="n">
        <f aca="false">MAX($A$2:$A5075)+1</f>
        <v>4132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false" customHeight="true" outlineLevel="0" collapsed="false">
      <c r="A5077" s="1" t="n">
        <f aca="false">MAX($A$2:$A5076)+1</f>
        <v>4133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false" customHeight="true" outlineLevel="0" collapsed="false">
      <c r="A5078" s="1" t="n">
        <f aca="false">MAX($A$2:$A5077)+1</f>
        <v>4134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false" customHeight="true" outlineLevel="0" collapsed="false">
      <c r="A5079" s="1" t="n">
        <f aca="false">MAX($A$2:$A5078)+1</f>
        <v>4135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false" customHeight="true" outlineLevel="0" collapsed="false">
      <c r="A5080" s="1" t="n">
        <f aca="false">MAX($A$2:$A5079)+1</f>
        <v>4136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false" customHeight="true" outlineLevel="0" collapsed="false">
      <c r="A5081" s="1" t="n">
        <f aca="false">MAX($A$2:$A5080)+1</f>
        <v>4137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false" customHeight="true" outlineLevel="0" collapsed="false">
      <c r="A5082" s="1" t="n">
        <f aca="false">MAX($A$2:$A5081)+1</f>
        <v>4138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false" customHeight="true" outlineLevel="0" collapsed="false">
      <c r="A5083" s="1" t="n">
        <f aca="false">MAX($A$2:$A5082)+1</f>
        <v>4139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false" customHeight="true" outlineLevel="0" collapsed="false">
      <c r="A5084" s="1" t="n">
        <f aca="false">MAX($A$2:$A5083)+1</f>
        <v>4140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false" customHeight="true" outlineLevel="0" collapsed="false">
      <c r="A5085" s="1" t="n">
        <f aca="false">MAX($A$2:$A5084)+1</f>
        <v>4141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false" customHeight="true" outlineLevel="0" collapsed="false">
      <c r="A5086" s="1" t="n">
        <f aca="false">MAX($A$2:$A5085)+1</f>
        <v>4142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false" customHeight="true" outlineLevel="0" collapsed="false">
      <c r="A5087" s="1" t="n">
        <f aca="false">MAX($A$2:$A5086)+1</f>
        <v>4143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false" customHeight="true" outlineLevel="0" collapsed="false">
      <c r="A5088" s="1" t="n">
        <f aca="false">MAX($A$2:$A5087)+1</f>
        <v>4144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false" customHeight="true" outlineLevel="0" collapsed="false">
      <c r="A5089" s="1" t="n">
        <f aca="false">MAX($A$2:$A5088)+1</f>
        <v>4145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false" customHeight="true" outlineLevel="0" collapsed="false">
      <c r="A5090" s="1" t="n">
        <f aca="false">MAX($A$2:$A5089)+1</f>
        <v>4146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false" customHeight="true" outlineLevel="0" collapsed="false">
      <c r="A5091" s="1" t="n">
        <f aca="false">MAX($A$2:$A5090)+1</f>
        <v>4147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false" customHeight="true" outlineLevel="0" collapsed="false">
      <c r="A5092" s="1" t="n">
        <f aca="false">MAX($A$2:$A5091)+1</f>
        <v>4148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false" customHeight="true" outlineLevel="0" collapsed="false">
      <c r="A5093" s="1" t="n">
        <f aca="false">MAX($A$2:$A5092)+1</f>
        <v>4149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false" customHeight="true" outlineLevel="0" collapsed="false">
      <c r="A5094" s="1" t="n">
        <f aca="false">MAX($A$2:$A5093)+1</f>
        <v>4150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false" customHeight="true" outlineLevel="0" collapsed="false">
      <c r="A5095" s="1" t="n">
        <f aca="false">MAX($A$2:$A5094)+1</f>
        <v>4151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false" customHeight="true" outlineLevel="0" collapsed="false">
      <c r="A5096" s="1" t="n">
        <f aca="false">MAX($A$2:$A5095)+1</f>
        <v>4152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false" customHeight="true" outlineLevel="0" collapsed="false">
      <c r="A5097" s="1" t="n">
        <f aca="false">MAX($A$2:$A5096)+1</f>
        <v>4153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false" customHeight="true" outlineLevel="0" collapsed="false">
      <c r="A5098" s="1" t="n">
        <f aca="false">MAX($A$2:$A5097)+1</f>
        <v>4154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false" customHeight="true" outlineLevel="0" collapsed="false">
      <c r="A5099" s="1" t="n">
        <f aca="false">MAX($A$2:$A5098)+1</f>
        <v>4155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false" customHeight="true" outlineLevel="0" collapsed="false">
      <c r="A5100" s="1" t="n">
        <f aca="false">MAX($A$2:$A5099)+1</f>
        <v>4156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false" customHeight="true" outlineLevel="0" collapsed="false">
      <c r="A5101" s="1" t="n">
        <f aca="false">MAX($A$2:$A5100)+1</f>
        <v>4157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false" customHeight="true" outlineLevel="0" collapsed="false">
      <c r="A5102" s="1" t="n">
        <f aca="false">MAX($A$2:$A5101)+1</f>
        <v>4158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false" customHeight="true" outlineLevel="0" collapsed="false">
      <c r="A5103" s="1" t="n">
        <f aca="false">MAX($A$2:$A5102)+1</f>
        <v>4159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false" customHeight="true" outlineLevel="0" collapsed="false">
      <c r="A5104" s="1" t="n">
        <f aca="false">MAX($A$2:$A5103)+1</f>
        <v>4160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false" customHeight="true" outlineLevel="0" collapsed="false">
      <c r="A5105" s="1" t="n">
        <f aca="false">MAX($A$2:$A5104)+1</f>
        <v>4161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false" customHeight="true" outlineLevel="0" collapsed="false">
      <c r="A5106" s="1" t="n">
        <f aca="false">MAX($A$2:$A5105)+1</f>
        <v>4162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false" customHeight="true" outlineLevel="0" collapsed="false">
      <c r="A5107" s="1" t="n">
        <f aca="false">MAX($A$2:$A5106)+1</f>
        <v>4163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false" customHeight="true" outlineLevel="0" collapsed="false">
      <c r="A5108" s="1" t="n">
        <f aca="false">MAX($A$2:$A5107)+1</f>
        <v>4164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false" customHeight="true" outlineLevel="0" collapsed="false">
      <c r="A5109" s="1" t="n">
        <f aca="false">MAX($A$2:$A5108)+1</f>
        <v>4165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false" customHeight="true" outlineLevel="0" collapsed="false">
      <c r="A5110" s="1" t="n">
        <f aca="false">MAX($A$2:$A5109)+1</f>
        <v>4166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false" customHeight="true" outlineLevel="0" collapsed="false">
      <c r="A5111" s="1" t="n">
        <f aca="false">MAX($A$2:$A5110)+1</f>
        <v>4167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false" customHeight="true" outlineLevel="0" collapsed="false">
      <c r="A5112" s="1" t="n">
        <f aca="false">MAX($A$2:$A5111)+1</f>
        <v>4168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false" customHeight="true" outlineLevel="0" collapsed="false">
      <c r="A5113" s="1" t="n">
        <f aca="false">MAX($A$2:$A5112)+1</f>
        <v>4169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false" customHeight="true" outlineLevel="0" collapsed="false">
      <c r="A5114" s="1" t="n">
        <f aca="false">MAX($A$2:$A5113)+1</f>
        <v>4170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false" customHeight="true" outlineLevel="0" collapsed="false">
      <c r="A5115" s="1" t="n">
        <f aca="false">MAX($A$2:$A5114)+1</f>
        <v>4171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false" customHeight="true" outlineLevel="0" collapsed="false">
      <c r="A5116" s="1" t="n">
        <f aca="false">MAX($A$2:$A5115)+1</f>
        <v>4172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false" customHeight="true" outlineLevel="0" collapsed="false">
      <c r="A5117" s="1" t="n">
        <f aca="false">MAX($A$2:$A5116)+1</f>
        <v>4173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false" customHeight="true" outlineLevel="0" collapsed="false">
      <c r="A5118" s="1" t="n">
        <f aca="false">MAX($A$2:$A5117)+1</f>
        <v>4174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false" customHeight="true" outlineLevel="0" collapsed="false">
      <c r="A5119" s="1" t="n">
        <f aca="false">MAX($A$2:$A5118)+1</f>
        <v>4175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false" customHeight="true" outlineLevel="0" collapsed="false">
      <c r="A5120" s="1" t="n">
        <f aca="false">MAX($A$2:$A5119)+1</f>
        <v>4176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false" customHeight="true" outlineLevel="0" collapsed="false">
      <c r="A5121" s="1" t="n">
        <f aca="false">MAX($A$2:$A5120)+1</f>
        <v>4177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false" customHeight="true" outlineLevel="0" collapsed="false">
      <c r="A5122" s="1" t="n">
        <f aca="false">MAX($A$2:$A5121)+1</f>
        <v>4178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false" customHeight="true" outlineLevel="0" collapsed="false">
      <c r="A5123" s="1" t="n">
        <f aca="false">MAX($A$2:$A5122)+1</f>
        <v>4179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false" customHeight="true" outlineLevel="0" collapsed="false">
      <c r="A5124" s="1" t="n">
        <f aca="false">MAX($A$2:$A5123)+1</f>
        <v>4180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false" customHeight="true" outlineLevel="0" collapsed="false">
      <c r="A5125" s="1" t="n">
        <f aca="false">MAX($A$2:$A5124)+1</f>
        <v>4181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false" customHeight="true" outlineLevel="0" collapsed="false">
      <c r="A5126" s="1" t="n">
        <f aca="false">MAX($A$2:$A5125)+1</f>
        <v>4182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false" customHeight="true" outlineLevel="0" collapsed="false">
      <c r="A5127" s="1" t="n">
        <f aca="false">MAX($A$2:$A5126)+1</f>
        <v>4183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false" customHeight="true" outlineLevel="0" collapsed="false">
      <c r="A5128" s="1" t="n">
        <f aca="false">MAX($A$2:$A5127)+1</f>
        <v>4184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false" customHeight="true" outlineLevel="0" collapsed="false">
      <c r="A5129" s="1" t="n">
        <f aca="false">MAX($A$2:$A5128)+1</f>
        <v>4185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false" customHeight="true" outlineLevel="0" collapsed="false">
      <c r="A5130" s="1" t="n">
        <f aca="false">MAX($A$2:$A5129)+1</f>
        <v>4186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false" customHeight="true" outlineLevel="0" collapsed="false">
      <c r="A5131" s="1" t="n">
        <f aca="false">MAX($A$2:$A5130)+1</f>
        <v>4187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false" customHeight="true" outlineLevel="0" collapsed="false">
      <c r="A5132" s="1" t="n">
        <f aca="false">MAX($A$2:$A5131)+1</f>
        <v>4188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false" customHeight="true" outlineLevel="0" collapsed="false">
      <c r="A5133" s="1" t="n">
        <f aca="false">MAX($A$2:$A5132)+1</f>
        <v>4189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false" customHeight="true" outlineLevel="0" collapsed="false">
      <c r="A5134" s="1" t="n">
        <f aca="false">MAX($A$2:$A5133)+1</f>
        <v>4190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false" customHeight="true" outlineLevel="0" collapsed="false">
      <c r="A5135" s="1" t="n">
        <f aca="false">MAX($A$2:$A5134)+1</f>
        <v>4191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false" customHeight="true" outlineLevel="0" collapsed="false">
      <c r="A5136" s="1" t="n">
        <f aca="false">MAX($A$2:$A5135)+1</f>
        <v>4192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false" customHeight="true" outlineLevel="0" collapsed="false">
      <c r="A5137" s="1" t="n">
        <f aca="false">MAX($A$2:$A5136)+1</f>
        <v>4193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false" customHeight="true" outlineLevel="0" collapsed="false">
      <c r="A5138" s="1" t="n">
        <f aca="false">MAX($A$2:$A5137)+1</f>
        <v>4194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false" customHeight="true" outlineLevel="0" collapsed="false">
      <c r="A5139" s="1" t="n">
        <f aca="false">MAX($A$2:$A5138)+1</f>
        <v>4195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false" customHeight="true" outlineLevel="0" collapsed="false">
      <c r="A5140" s="1" t="n">
        <f aca="false">MAX($A$2:$A5139)+1</f>
        <v>4196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false" customHeight="true" outlineLevel="0" collapsed="false">
      <c r="A5141" s="1" t="n">
        <f aca="false">MAX($A$2:$A5140)+1</f>
        <v>4197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false" customHeight="true" outlineLevel="0" collapsed="false">
      <c r="A5142" s="1" t="n">
        <f aca="false">MAX($A$2:$A5141)+1</f>
        <v>4198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false" customHeight="true" outlineLevel="0" collapsed="false">
      <c r="A5143" s="1" t="n">
        <f aca="false">MAX($A$2:$A5142)+1</f>
        <v>4199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false" customHeight="true" outlineLevel="0" collapsed="false">
      <c r="A5144" s="1" t="n">
        <f aca="false">MAX($A$2:$A5143)+1</f>
        <v>4200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false" customHeight="true" outlineLevel="0" collapsed="false">
      <c r="A5145" s="1" t="n">
        <f aca="false">MAX($A$2:$A5144)+1</f>
        <v>4201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false" customHeight="true" outlineLevel="0" collapsed="false">
      <c r="A5146" s="1" t="n">
        <f aca="false">MAX($A$2:$A5145)+1</f>
        <v>4202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false" customHeight="true" outlineLevel="0" collapsed="false">
      <c r="A5147" s="1" t="n">
        <f aca="false">MAX($A$2:$A5146)+1</f>
        <v>4203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false" customHeight="true" outlineLevel="0" collapsed="false">
      <c r="A5148" s="1" t="n">
        <f aca="false">MAX($A$2:$A5147)+1</f>
        <v>4204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false" customHeight="true" outlineLevel="0" collapsed="false">
      <c r="A5149" s="1" t="n">
        <f aca="false">MAX($A$2:$A5148)+1</f>
        <v>4205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false" customHeight="true" outlineLevel="0" collapsed="false">
      <c r="A5150" s="1" t="n">
        <f aca="false">MAX($A$2:$A5149)+1</f>
        <v>4206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false" customHeight="true" outlineLevel="0" collapsed="false">
      <c r="A5151" s="1" t="n">
        <f aca="false">MAX($A$2:$A5150)+1</f>
        <v>4207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false" customHeight="true" outlineLevel="0" collapsed="false">
      <c r="A5152" s="1" t="n">
        <f aca="false">MAX($A$2:$A5151)+1</f>
        <v>4208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false" customHeight="true" outlineLevel="0" collapsed="false">
      <c r="A5153" s="1" t="n">
        <f aca="false">MAX($A$2:$A5152)+1</f>
        <v>4209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false" customHeight="true" outlineLevel="0" collapsed="false">
      <c r="A5154" s="1" t="n">
        <f aca="false">MAX($A$2:$A5153)+1</f>
        <v>4210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false" customHeight="true" outlineLevel="0" collapsed="false">
      <c r="A5155" s="1" t="n">
        <f aca="false">MAX($A$2:$A5154)+1</f>
        <v>4211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false" customHeight="true" outlineLevel="0" collapsed="false">
      <c r="A5156" s="1" t="n">
        <f aca="false">MAX($A$2:$A5155)+1</f>
        <v>4212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false" customHeight="true" outlineLevel="0" collapsed="false">
      <c r="A5157" s="1" t="n">
        <f aca="false">MAX($A$2:$A5156)+1</f>
        <v>4213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false" customHeight="true" outlineLevel="0" collapsed="false">
      <c r="A5158" s="1" t="n">
        <f aca="false">MAX($A$2:$A5157)+1</f>
        <v>4214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false" customHeight="true" outlineLevel="0" collapsed="false">
      <c r="A5159" s="1" t="n">
        <f aca="false">MAX($A$2:$A5158)+1</f>
        <v>4215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false" customHeight="true" outlineLevel="0" collapsed="false">
      <c r="A5160" s="1" t="n">
        <f aca="false">MAX($A$2:$A5159)+1</f>
        <v>4216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false" customHeight="true" outlineLevel="0" collapsed="false">
      <c r="A5161" s="1" t="n">
        <f aca="false">MAX($A$2:$A5160)+1</f>
        <v>4217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false" customHeight="true" outlineLevel="0" collapsed="false">
      <c r="A5162" s="1" t="n">
        <f aca="false">MAX($A$2:$A5161)+1</f>
        <v>4218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false" customHeight="true" outlineLevel="0" collapsed="false">
      <c r="A5163" s="1" t="n">
        <f aca="false">MAX($A$2:$A5162)+1</f>
        <v>4219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false" customHeight="true" outlineLevel="0" collapsed="false">
      <c r="A5164" s="1" t="n">
        <f aca="false">MAX($A$2:$A5163)+1</f>
        <v>4220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false" customHeight="true" outlineLevel="0" collapsed="false">
      <c r="A5165" s="1" t="n">
        <f aca="false">MAX($A$2:$A5164)+1</f>
        <v>4221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false" customHeight="true" outlineLevel="0" collapsed="false">
      <c r="A5166" s="1" t="n">
        <f aca="false">MAX($A$2:$A5165)+1</f>
        <v>4222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false" customHeight="true" outlineLevel="0" collapsed="false">
      <c r="A5167" s="1" t="n">
        <f aca="false">MAX($A$2:$A5166)+1</f>
        <v>4223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false" customHeight="true" outlineLevel="0" collapsed="false">
      <c r="A5168" s="1" t="n">
        <f aca="false">MAX($A$2:$A5167)+1</f>
        <v>4224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false" customHeight="true" outlineLevel="0" collapsed="false">
      <c r="A5169" s="1" t="n">
        <f aca="false">MAX($A$2:$A5168)+1</f>
        <v>4225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false" customHeight="true" outlineLevel="0" collapsed="false">
      <c r="A5170" s="1" t="n">
        <f aca="false">MAX($A$2:$A5169)+1</f>
        <v>4226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false" customHeight="true" outlineLevel="0" collapsed="false">
      <c r="A5171" s="1" t="n">
        <f aca="false">MAX($A$2:$A5170)+1</f>
        <v>4227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false" customHeight="true" outlineLevel="0" collapsed="false">
      <c r="A5172" s="1" t="n">
        <f aca="false">MAX($A$2:$A5171)+1</f>
        <v>4228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false" customHeight="true" outlineLevel="0" collapsed="false">
      <c r="A5173" s="1" t="n">
        <f aca="false">MAX($A$2:$A5172)+1</f>
        <v>4229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false" customHeight="true" outlineLevel="0" collapsed="false">
      <c r="A5174" s="1" t="n">
        <f aca="false">MAX($A$2:$A5173)+1</f>
        <v>4230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false" customHeight="true" outlineLevel="0" collapsed="false">
      <c r="A5175" s="1" t="n">
        <f aca="false">MAX($A$2:$A5174)+1</f>
        <v>4231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false" customHeight="true" outlineLevel="0" collapsed="false">
      <c r="A5176" s="1" t="n">
        <f aca="false">MAX($A$2:$A5175)+1</f>
        <v>4232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false" customHeight="true" outlineLevel="0" collapsed="false">
      <c r="A5177" s="1" t="n">
        <f aca="false">MAX($A$2:$A5176)+1</f>
        <v>4233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false" customHeight="true" outlineLevel="0" collapsed="false">
      <c r="A5178" s="1" t="n">
        <f aca="false">MAX($A$2:$A5177)+1</f>
        <v>4234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false" customHeight="true" outlineLevel="0" collapsed="false">
      <c r="A5179" s="1" t="n">
        <f aca="false">MAX($A$2:$A5178)+1</f>
        <v>4235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false" customHeight="true" outlineLevel="0" collapsed="false">
      <c r="A5180" s="1" t="n">
        <f aca="false">MAX($A$2:$A5179)+1</f>
        <v>4236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false" customHeight="true" outlineLevel="0" collapsed="false">
      <c r="A5181" s="1" t="n">
        <f aca="false">MAX($A$2:$A5180)+1</f>
        <v>4237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false" customHeight="true" outlineLevel="0" collapsed="false">
      <c r="A5182" s="1" t="n">
        <f aca="false">MAX($A$2:$A5181)+1</f>
        <v>4238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false" customHeight="true" outlineLevel="0" collapsed="false">
      <c r="A5183" s="1" t="n">
        <f aca="false">MAX($A$2:$A5182)+1</f>
        <v>4239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false" customHeight="true" outlineLevel="0" collapsed="false">
      <c r="A5184" s="1" t="n">
        <f aca="false">MAX($A$2:$A5183)+1</f>
        <v>4240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false" customHeight="true" outlineLevel="0" collapsed="false">
      <c r="A5185" s="1" t="n">
        <f aca="false">MAX($A$2:$A5184)+1</f>
        <v>4241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false" customHeight="true" outlineLevel="0" collapsed="false">
      <c r="A5186" s="1" t="n">
        <f aca="false">MAX($A$2:$A5185)+1</f>
        <v>4242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false" customHeight="true" outlineLevel="0" collapsed="false">
      <c r="A5187" s="1" t="n">
        <f aca="false">MAX($A$2:$A5186)+1</f>
        <v>4243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false" customHeight="true" outlineLevel="0" collapsed="false">
      <c r="A5188" s="1" t="n">
        <f aca="false">MAX($A$2:$A5187)+1</f>
        <v>4244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false" customHeight="true" outlineLevel="0" collapsed="false">
      <c r="A5189" s="1" t="n">
        <f aca="false">MAX($A$2:$A5188)+1</f>
        <v>4245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false" customHeight="true" outlineLevel="0" collapsed="false">
      <c r="A5190" s="1" t="n">
        <f aca="false">MAX($A$2:$A5189)+1</f>
        <v>4246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false" customHeight="true" outlineLevel="0" collapsed="false">
      <c r="A5191" s="1" t="n">
        <f aca="false">MAX($A$2:$A5190)+1</f>
        <v>4247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false" customHeight="true" outlineLevel="0" collapsed="false">
      <c r="A5192" s="1" t="n">
        <f aca="false">MAX($A$2:$A5191)+1</f>
        <v>4248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false" customHeight="true" outlineLevel="0" collapsed="false">
      <c r="A5193" s="1" t="n">
        <f aca="false">MAX($A$2:$A5192)+1</f>
        <v>4249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false" customHeight="true" outlineLevel="0" collapsed="false">
      <c r="A5194" s="1" t="n">
        <f aca="false">MAX($A$2:$A5193)+1</f>
        <v>4250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false" customHeight="true" outlineLevel="0" collapsed="false">
      <c r="A5195" s="1" t="n">
        <f aca="false">MAX($A$2:$A5194)+1</f>
        <v>4251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false" customHeight="true" outlineLevel="0" collapsed="false">
      <c r="A5196" s="1" t="n">
        <f aca="false">MAX($A$2:$A5195)+1</f>
        <v>4252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false" customHeight="true" outlineLevel="0" collapsed="false">
      <c r="A5197" s="1" t="n">
        <f aca="false">MAX($A$2:$A5196)+1</f>
        <v>4253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false" customHeight="true" outlineLevel="0" collapsed="false">
      <c r="A5198" s="1" t="n">
        <f aca="false">MAX($A$2:$A5197)+1</f>
        <v>4254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false" customHeight="true" outlineLevel="0" collapsed="false">
      <c r="A5199" s="1" t="n">
        <f aca="false">MAX($A$2:$A5198)+1</f>
        <v>4255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false" customHeight="true" outlineLevel="0" collapsed="false">
      <c r="A5200" s="1" t="n">
        <f aca="false">MAX($A$2:$A5199)+1</f>
        <v>4256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false" customHeight="true" outlineLevel="0" collapsed="false">
      <c r="A5201" s="1" t="n">
        <f aca="false">MAX($A$2:$A5200)+1</f>
        <v>4257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false" customHeight="true" outlineLevel="0" collapsed="false">
      <c r="A5202" s="1" t="n">
        <f aca="false">MAX($A$2:$A5201)+1</f>
        <v>4258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false" customHeight="true" outlineLevel="0" collapsed="false">
      <c r="A5203" s="1" t="n">
        <f aca="false">MAX($A$2:$A5202)+1</f>
        <v>4259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false" customHeight="true" outlineLevel="0" collapsed="false">
      <c r="A5204" s="1" t="n">
        <f aca="false">MAX($A$2:$A5203)+1</f>
        <v>4260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false" customHeight="true" outlineLevel="0" collapsed="false">
      <c r="A5205" s="1" t="n">
        <f aca="false">MAX($A$2:$A5204)+1</f>
        <v>4261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false" customHeight="true" outlineLevel="0" collapsed="false">
      <c r="A5206" s="1" t="n">
        <f aca="false">MAX($A$2:$A5205)+1</f>
        <v>4262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false" customHeight="true" outlineLevel="0" collapsed="false">
      <c r="A5207" s="1" t="n">
        <f aca="false">MAX($A$2:$A5206)+1</f>
        <v>4263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false" customHeight="true" outlineLevel="0" collapsed="false">
      <c r="A5208" s="1" t="n">
        <f aca="false">MAX($A$2:$A5207)+1</f>
        <v>4264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false" customHeight="true" outlineLevel="0" collapsed="false">
      <c r="A5209" s="1" t="n">
        <f aca="false">MAX($A$2:$A5208)+1</f>
        <v>4265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false" customHeight="true" outlineLevel="0" collapsed="false">
      <c r="A5210" s="1" t="n">
        <f aca="false">MAX($A$2:$A5209)+1</f>
        <v>4266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false" customHeight="true" outlineLevel="0" collapsed="false">
      <c r="A5211" s="1" t="n">
        <f aca="false">MAX($A$2:$A5210)+1</f>
        <v>4267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false" customHeight="true" outlineLevel="0" collapsed="false">
      <c r="A5212" s="1" t="n">
        <f aca="false">MAX($A$2:$A5211)+1</f>
        <v>4268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false" customHeight="true" outlineLevel="0" collapsed="false">
      <c r="A5213" s="1" t="n">
        <f aca="false">MAX($A$2:$A5212)+1</f>
        <v>4269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false" customHeight="true" outlineLevel="0" collapsed="false">
      <c r="A5214" s="1" t="n">
        <f aca="false">MAX($A$2:$A5213)+1</f>
        <v>4270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false" customHeight="true" outlineLevel="0" collapsed="false">
      <c r="A5215" s="1" t="n">
        <f aca="false">MAX($A$2:$A5214)+1</f>
        <v>4271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false" customHeight="true" outlineLevel="0" collapsed="false">
      <c r="A5216" s="1" t="n">
        <f aca="false">MAX($A$2:$A5215)+1</f>
        <v>4272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false" customHeight="true" outlineLevel="0" collapsed="false">
      <c r="A5217" s="1" t="n">
        <f aca="false">MAX($A$2:$A5216)+1</f>
        <v>4273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false" customHeight="true" outlineLevel="0" collapsed="false">
      <c r="A5218" s="1" t="n">
        <f aca="false">MAX($A$2:$A5217)+1</f>
        <v>4274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false" customHeight="true" outlineLevel="0" collapsed="false">
      <c r="A5219" s="1" t="n">
        <f aca="false">MAX($A$2:$A5218)+1</f>
        <v>4275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false" customHeight="true" outlineLevel="0" collapsed="false">
      <c r="A5220" s="1" t="n">
        <f aca="false">MAX($A$2:$A5219)+1</f>
        <v>4276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false" customHeight="true" outlineLevel="0" collapsed="false">
      <c r="A5221" s="1" t="n">
        <f aca="false">MAX($A$2:$A5220)+1</f>
        <v>4277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false" customHeight="true" outlineLevel="0" collapsed="false">
      <c r="A5222" s="1" t="n">
        <f aca="false">MAX($A$2:$A5221)+1</f>
        <v>4278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false" customHeight="true" outlineLevel="0" collapsed="false">
      <c r="A5223" s="1" t="n">
        <f aca="false">MAX($A$2:$A5222)+1</f>
        <v>4279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false" customHeight="true" outlineLevel="0" collapsed="false">
      <c r="A5224" s="1" t="n">
        <f aca="false">MAX($A$2:$A5223)+1</f>
        <v>4280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false" customHeight="true" outlineLevel="0" collapsed="false">
      <c r="A5225" s="1" t="n">
        <f aca="false">MAX($A$2:$A5224)+1</f>
        <v>4281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false" customHeight="true" outlineLevel="0" collapsed="false">
      <c r="A5226" s="1" t="n">
        <f aca="false">MAX($A$2:$A5225)+1</f>
        <v>4282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false" customHeight="true" outlineLevel="0" collapsed="false">
      <c r="A5227" s="1" t="n">
        <f aca="false">MAX($A$2:$A5226)+1</f>
        <v>4283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false" customHeight="true" outlineLevel="0" collapsed="false">
      <c r="A5228" s="1" t="n">
        <f aca="false">MAX($A$2:$A5227)+1</f>
        <v>4284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false" customHeight="true" outlineLevel="0" collapsed="false">
      <c r="A5229" s="1" t="n">
        <f aca="false">MAX($A$2:$A5228)+1</f>
        <v>4285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false" customHeight="true" outlineLevel="0" collapsed="false">
      <c r="A5230" s="1" t="n">
        <f aca="false">MAX($A$2:$A5229)+1</f>
        <v>4286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false" customHeight="true" outlineLevel="0" collapsed="false">
      <c r="A5231" s="1" t="n">
        <f aca="false">MAX($A$2:$A5230)+1</f>
        <v>4287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false" customHeight="true" outlineLevel="0" collapsed="false">
      <c r="A5232" s="1" t="n">
        <f aca="false">MAX($A$2:$A5231)+1</f>
        <v>4288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false" customHeight="true" outlineLevel="0" collapsed="false">
      <c r="A5233" s="1" t="n">
        <f aca="false">MAX($A$2:$A5232)+1</f>
        <v>4289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false" customHeight="true" outlineLevel="0" collapsed="false">
      <c r="A5234" s="1" t="n">
        <f aca="false">MAX($A$2:$A5233)+1</f>
        <v>4290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false" customHeight="true" outlineLevel="0" collapsed="false">
      <c r="A5235" s="1" t="n">
        <f aca="false">MAX($A$2:$A5234)+1</f>
        <v>4291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false" customHeight="true" outlineLevel="0" collapsed="false">
      <c r="A5236" s="1" t="n">
        <f aca="false">MAX($A$2:$A5235)+1</f>
        <v>4292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false" customHeight="true" outlineLevel="0" collapsed="false">
      <c r="A5237" s="1" t="n">
        <f aca="false">MAX($A$2:$A5236)+1</f>
        <v>4293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false" customHeight="true" outlineLevel="0" collapsed="false">
      <c r="A5238" s="1" t="n">
        <f aca="false">MAX($A$2:$A5237)+1</f>
        <v>4294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false" customHeight="true" outlineLevel="0" collapsed="false">
      <c r="A5239" s="1" t="n">
        <f aca="false">MAX($A$2:$A5238)+1</f>
        <v>4295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false" customHeight="true" outlineLevel="0" collapsed="false">
      <c r="A5240" s="1" t="n">
        <f aca="false">MAX($A$2:$A5239)+1</f>
        <v>4296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false" customHeight="true" outlineLevel="0" collapsed="false">
      <c r="A5241" s="1" t="n">
        <f aca="false">MAX($A$2:$A5240)+1</f>
        <v>4297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false" customHeight="true" outlineLevel="0" collapsed="false">
      <c r="A5242" s="1" t="n">
        <f aca="false">MAX($A$2:$A5241)+1</f>
        <v>4298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false" customHeight="true" outlineLevel="0" collapsed="false">
      <c r="A5243" s="1" t="n">
        <f aca="false">MAX($A$2:$A5242)+1</f>
        <v>4299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false" customHeight="true" outlineLevel="0" collapsed="false">
      <c r="A5244" s="1" t="n">
        <f aca="false">MAX($A$2:$A5243)+1</f>
        <v>4300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false" customHeight="true" outlineLevel="0" collapsed="false">
      <c r="A5245" s="1" t="n">
        <f aca="false">MAX($A$2:$A5244)+1</f>
        <v>4301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false" customHeight="true" outlineLevel="0" collapsed="false">
      <c r="A5246" s="1" t="n">
        <f aca="false">A4294</f>
        <v>3354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false" customHeight="true" outlineLevel="0" collapsed="false">
      <c r="A5247" s="1" t="n">
        <f aca="false">MAX($A$2:$A5246)+1</f>
        <v>4302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false" customHeight="true" outlineLevel="0" collapsed="false">
      <c r="A5248" s="1" t="n">
        <f aca="false">MAX($A$2:$A5247)+1</f>
        <v>4303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false" customHeight="true" outlineLevel="0" collapsed="false">
      <c r="A5249" s="1" t="n">
        <f aca="false">MAX($A$2:$A5248)+1</f>
        <v>4304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false" customHeight="true" outlineLevel="0" collapsed="false">
      <c r="A5250" s="1" t="n">
        <f aca="false">MAX($A$2:$A5249)+1</f>
        <v>4305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false" customHeight="true" outlineLevel="0" collapsed="false">
      <c r="A5251" s="1" t="n">
        <f aca="false">MAX($A$2:$A5250)+1</f>
        <v>4306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false" customHeight="true" outlineLevel="0" collapsed="false">
      <c r="A5252" s="1" t="n">
        <f aca="false">MAX($A$2:$A5251)+1</f>
        <v>4307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false" customHeight="true" outlineLevel="0" collapsed="false">
      <c r="A5253" s="1" t="n">
        <f aca="false">MAX($A$2:$A5252)+1</f>
        <v>4308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false" customHeight="true" outlineLevel="0" collapsed="false">
      <c r="A5254" s="1" t="n">
        <f aca="false">MAX($A$2:$A5253)+1</f>
        <v>4309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false" customHeight="true" outlineLevel="0" collapsed="false">
      <c r="A5255" s="1" t="n">
        <f aca="false">MAX($A$2:$A5254)+1</f>
        <v>4310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false" customHeight="true" outlineLevel="0" collapsed="false">
      <c r="A5256" s="1" t="n">
        <f aca="false">MAX($A$2:$A5255)+1</f>
        <v>4311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false" customHeight="true" outlineLevel="0" collapsed="false">
      <c r="A5257" s="1" t="n">
        <f aca="false">MAX($A$2:$A5256)+1</f>
        <v>4312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false" customHeight="true" outlineLevel="0" collapsed="false">
      <c r="A5258" s="1" t="n">
        <f aca="false">MAX($A$2:$A5257)+1</f>
        <v>4313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false" customHeight="true" outlineLevel="0" collapsed="false">
      <c r="A5259" s="1" t="n">
        <f aca="false">MAX($A$2:$A5258)+1</f>
        <v>4314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false" customHeight="true" outlineLevel="0" collapsed="false">
      <c r="A5260" s="1" t="n">
        <f aca="false">MAX($A$2:$A5259)+1</f>
        <v>4315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false" customHeight="true" outlineLevel="0" collapsed="false">
      <c r="A5261" s="1" t="n">
        <f aca="false">MAX($A$2:$A5260)+1</f>
        <v>4316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false" customHeight="true" outlineLevel="0" collapsed="false">
      <c r="A5262" s="1" t="n">
        <f aca="false">MAX($A$2:$A5261)+1</f>
        <v>4317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false" customHeight="true" outlineLevel="0" collapsed="false">
      <c r="A5263" s="1" t="n">
        <f aca="false">MAX($A$2:$A5262)+1</f>
        <v>4318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false" customHeight="true" outlineLevel="0" collapsed="false">
      <c r="A5264" s="1" t="n">
        <f aca="false">MAX($A$2:$A5263)+1</f>
        <v>4319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false" customHeight="true" outlineLevel="0" collapsed="false">
      <c r="A5265" s="1" t="n">
        <f aca="false">MAX($A$2:$A5264)+1</f>
        <v>4320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false" customHeight="true" outlineLevel="0" collapsed="false">
      <c r="A5266" s="1" t="n">
        <f aca="false">MAX($A$2:$A5265)+1</f>
        <v>4321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false" customHeight="true" outlineLevel="0" collapsed="false">
      <c r="A5267" s="1" t="n">
        <f aca="false">MAX($A$2:$A5266)+1</f>
        <v>4322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false" customHeight="true" outlineLevel="0" collapsed="false">
      <c r="A5268" s="1" t="n">
        <f aca="false">MAX($A$2:$A5267)+1</f>
        <v>4323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false" customHeight="true" outlineLevel="0" collapsed="false">
      <c r="A5269" s="1" t="n">
        <f aca="false">MAX($A$2:$A5268)+1</f>
        <v>4324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false" customHeight="true" outlineLevel="0" collapsed="false">
      <c r="A5270" s="1" t="n">
        <f aca="false">MAX($A$2:$A5269)+1</f>
        <v>4325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false" customHeight="true" outlineLevel="0" collapsed="false">
      <c r="A5271" s="1" t="n">
        <f aca="false">MAX($A$2:$A5270)+1</f>
        <v>4326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false" customHeight="true" outlineLevel="0" collapsed="false">
      <c r="A5272" s="1" t="n">
        <f aca="false">MAX($A$2:$A5271)+1</f>
        <v>4327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false" customHeight="true" outlineLevel="0" collapsed="false">
      <c r="A5273" s="1" t="n">
        <f aca="false">MAX($A$2:$A5272)+1</f>
        <v>4328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false" customHeight="true" outlineLevel="0" collapsed="false">
      <c r="A5274" s="1" t="n">
        <f aca="false">MAX($A$2:$A5273)+1</f>
        <v>4329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false" customHeight="true" outlineLevel="0" collapsed="false">
      <c r="A5275" s="1" t="n">
        <f aca="false">MAX($A$2:$A5274)+1</f>
        <v>4330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false" customHeight="true" outlineLevel="0" collapsed="false">
      <c r="A5276" s="1" t="n">
        <f aca="false">MAX($A$2:$A5275)+1</f>
        <v>4331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false" customHeight="true" outlineLevel="0" collapsed="false">
      <c r="A5277" s="1" t="n">
        <f aca="false">MAX($A$2:$A5276)+1</f>
        <v>4332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false" customHeight="true" outlineLevel="0" collapsed="false">
      <c r="A5278" s="1" t="n">
        <f aca="false">MAX($A$2:$A5277)+1</f>
        <v>4333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false" customHeight="true" outlineLevel="0" collapsed="false">
      <c r="A5279" s="1" t="n">
        <f aca="false">MAX($A$2:$A5278)+1</f>
        <v>4334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false" customHeight="true" outlineLevel="0" collapsed="false">
      <c r="A5280" s="1" t="n">
        <f aca="false">MAX($A$2:$A5279)+1</f>
        <v>4335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false" customHeight="true" outlineLevel="0" collapsed="false">
      <c r="A5281" s="1" t="n">
        <f aca="false">MAX($A$2:$A5280)+1</f>
        <v>4336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false" customHeight="true" outlineLevel="0" collapsed="false">
      <c r="A5282" s="1" t="n">
        <f aca="false">MAX($A$2:$A5281)+1</f>
        <v>4337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false" customHeight="true" outlineLevel="0" collapsed="false">
      <c r="A5283" s="1" t="n">
        <f aca="false">MAX($A$2:$A5282)+1</f>
        <v>4338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false" customHeight="true" outlineLevel="0" collapsed="false">
      <c r="A5284" s="1" t="n">
        <f aca="false">MAX($A$2:$A5283)+1</f>
        <v>4339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false" customHeight="true" outlineLevel="0" collapsed="false">
      <c r="A5285" s="1" t="n">
        <f aca="false">MAX($A$2:$A5284)+1</f>
        <v>4340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false" customHeight="true" outlineLevel="0" collapsed="false">
      <c r="A5286" s="1" t="n">
        <f aca="false">MAX($A$2:$A5285)+1</f>
        <v>4341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false" customHeight="true" outlineLevel="0" collapsed="false">
      <c r="A5287" s="1" t="n">
        <f aca="false">MAX($A$2:$A5286)+1</f>
        <v>4342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false" customHeight="true" outlineLevel="0" collapsed="false">
      <c r="A5288" s="1" t="n">
        <f aca="false">MAX($A$2:$A5287)+1</f>
        <v>4343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false" customHeight="true" outlineLevel="0" collapsed="false">
      <c r="A5289" s="1" t="n">
        <f aca="false">MAX($A$2:$A5288)+1</f>
        <v>4344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false" customHeight="true" outlineLevel="0" collapsed="false">
      <c r="A5290" s="1" t="n">
        <f aca="false">MAX($A$2:$A5289)+1</f>
        <v>4345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false" customHeight="true" outlineLevel="0" collapsed="false">
      <c r="A5291" s="1" t="n">
        <f aca="false">MAX($A$2:$A5290)+1</f>
        <v>4346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false" customHeight="true" outlineLevel="0" collapsed="false">
      <c r="A5292" s="1" t="n">
        <f aca="false">MAX($A$2:$A5291)+1</f>
        <v>4347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false" customHeight="true" outlineLevel="0" collapsed="false">
      <c r="A5293" s="1" t="n">
        <f aca="false">MAX($A$2:$A5292)+1</f>
        <v>4348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false" customHeight="true" outlineLevel="0" collapsed="false">
      <c r="A5294" s="1" t="n">
        <f aca="false">MAX($A$2:$A5293)+1</f>
        <v>4349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false" customHeight="true" outlineLevel="0" collapsed="false">
      <c r="A5295" s="1" t="n">
        <f aca="false">MAX($A$2:$A5294)+1</f>
        <v>4350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false" customHeight="true" outlineLevel="0" collapsed="false">
      <c r="A5296" s="1" t="n">
        <f aca="false">MAX($A$2:$A5295)+1</f>
        <v>4351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false" customHeight="true" outlineLevel="0" collapsed="false">
      <c r="A5297" s="1" t="n">
        <f aca="false">MAX($A$2:$A5296)+1</f>
        <v>4352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false" customHeight="true" outlineLevel="0" collapsed="false">
      <c r="A5298" s="1" t="n">
        <f aca="false">MAX($A$2:$A5297)+1</f>
        <v>4353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false" customHeight="true" outlineLevel="0" collapsed="false">
      <c r="A5299" s="1" t="n">
        <f aca="false">MAX($A$2:$A5298)+1</f>
        <v>4354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false" customHeight="true" outlineLevel="0" collapsed="false">
      <c r="A5300" s="1" t="n">
        <f aca="false">MAX($A$2:$A5299)+1</f>
        <v>4355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false" customHeight="true" outlineLevel="0" collapsed="false">
      <c r="A5301" s="1" t="n">
        <f aca="false">MAX($A$2:$A5300)+1</f>
        <v>4356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false" customHeight="true" outlineLevel="0" collapsed="false">
      <c r="A5302" s="1" t="n">
        <f aca="false">MAX($A$2:$A5301)+1</f>
        <v>4357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false" customHeight="true" outlineLevel="0" collapsed="false">
      <c r="A5303" s="1" t="n">
        <f aca="false">MAX($A$2:$A5302)+1</f>
        <v>4358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false" customHeight="true" outlineLevel="0" collapsed="false">
      <c r="A5304" s="1" t="n">
        <f aca="false">MAX($A$2:$A5303)+1</f>
        <v>4359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false" customHeight="true" outlineLevel="0" collapsed="false">
      <c r="A5305" s="1" t="n">
        <f aca="false">MAX($A$2:$A5304)+1</f>
        <v>4360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false" customHeight="true" outlineLevel="0" collapsed="false">
      <c r="A5306" s="1" t="n">
        <f aca="false">MAX($A$2:$A5305)+1</f>
        <v>4361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false" customHeight="true" outlineLevel="0" collapsed="false">
      <c r="A5307" s="1" t="n">
        <f aca="false">MAX($A$2:$A5306)+1</f>
        <v>4362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false" customHeight="true" outlineLevel="0" collapsed="false">
      <c r="A5308" s="1" t="n">
        <f aca="false">MAX($A$2:$A5307)+1</f>
        <v>4363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false" customHeight="true" outlineLevel="0" collapsed="false">
      <c r="A5309" s="1" t="n">
        <f aca="false">MAX($A$2:$A5308)+1</f>
        <v>4364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false" customHeight="true" outlineLevel="0" collapsed="false">
      <c r="A5310" s="1" t="n">
        <f aca="false">MAX($A$2:$A5309)+1</f>
        <v>4365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false" customHeight="true" outlineLevel="0" collapsed="false">
      <c r="A5311" s="1" t="n">
        <f aca="false">MAX($A$2:$A5310)+1</f>
        <v>4366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false" customHeight="true" outlineLevel="0" collapsed="false">
      <c r="A5312" s="1" t="n">
        <f aca="false">MAX($A$2:$A5311)+1</f>
        <v>4367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false" customHeight="true" outlineLevel="0" collapsed="false">
      <c r="A5313" s="1" t="n">
        <f aca="false">MAX($A$2:$A5312)+1</f>
        <v>4368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false" customHeight="true" outlineLevel="0" collapsed="false">
      <c r="A5314" s="1" t="n">
        <f aca="false">MAX($A$2:$A5313)+1</f>
        <v>4369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false" customHeight="true" outlineLevel="0" collapsed="false">
      <c r="A5315" s="1" t="n">
        <f aca="false">MAX($A$2:$A5314)+1</f>
        <v>4370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false" customHeight="true" outlineLevel="0" collapsed="false">
      <c r="A5316" s="1" t="n">
        <f aca="false">MAX($A$2:$A5315)+1</f>
        <v>4371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false" customHeight="true" outlineLevel="0" collapsed="false">
      <c r="A5317" s="1" t="n">
        <f aca="false">MAX($A$2:$A5316)+1</f>
        <v>4372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false" customHeight="true" outlineLevel="0" collapsed="false">
      <c r="A5318" s="1" t="n">
        <f aca="false">MAX($A$2:$A5317)+1</f>
        <v>4373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false" customHeight="true" outlineLevel="0" collapsed="false">
      <c r="A5319" s="1" t="n">
        <f aca="false">MAX($A$2:$A5318)+1</f>
        <v>4374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false" customHeight="true" outlineLevel="0" collapsed="false">
      <c r="A5320" s="1" t="n">
        <f aca="false">MAX($A$2:$A5319)+1</f>
        <v>4375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false" customHeight="true" outlineLevel="0" collapsed="false">
      <c r="A5321" s="1" t="n">
        <f aca="false">MAX($A$2:$A5320)+1</f>
        <v>4376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false" customHeight="true" outlineLevel="0" collapsed="false">
      <c r="A5322" s="1" t="n">
        <f aca="false">MAX($A$2:$A5321)+1</f>
        <v>4377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false" customHeight="true" outlineLevel="0" collapsed="false">
      <c r="A5323" s="1" t="n">
        <f aca="false">MAX($A$2:$A5322)+1</f>
        <v>4378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false" customHeight="true" outlineLevel="0" collapsed="false">
      <c r="A5324" s="1" t="n">
        <f aca="false">MAX($A$2:$A5323)+1</f>
        <v>4379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false" customHeight="true" outlineLevel="0" collapsed="false">
      <c r="A5325" s="1" t="n">
        <f aca="false">MAX($A$2:$A5324)+1</f>
        <v>4380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false" customHeight="true" outlineLevel="0" collapsed="false">
      <c r="A5326" s="1" t="n">
        <f aca="false">MAX($A$2:$A5325)+1</f>
        <v>4381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false" customHeight="true" outlineLevel="0" collapsed="false">
      <c r="A5327" s="1" t="n">
        <f aca="false">MAX($A$2:$A5326)+1</f>
        <v>4382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false" customHeight="true" outlineLevel="0" collapsed="false">
      <c r="A5328" s="1" t="n">
        <f aca="false">MAX($A$2:$A5327)+1</f>
        <v>4383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false" customHeight="true" outlineLevel="0" collapsed="false">
      <c r="A5329" s="1" t="n">
        <f aca="false">MAX($A$2:$A5328)+1</f>
        <v>4384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false" customHeight="true" outlineLevel="0" collapsed="false">
      <c r="A5330" s="1" t="n">
        <f aca="false">MAX($A$2:$A5329)+1</f>
        <v>4385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false" customHeight="true" outlineLevel="0" collapsed="false">
      <c r="A5331" s="1" t="n">
        <f aca="false">MAX($A$2:$A5330)+1</f>
        <v>4386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false" customHeight="true" outlineLevel="0" collapsed="false">
      <c r="A5332" s="1" t="n">
        <f aca="false">MAX($A$2:$A5331)+1</f>
        <v>4387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false" customHeight="true" outlineLevel="0" collapsed="false">
      <c r="A5333" s="1" t="n">
        <f aca="false">MAX($A$2:$A5332)+1</f>
        <v>4388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false" customHeight="true" outlineLevel="0" collapsed="false">
      <c r="A5334" s="1" t="n">
        <f aca="false">MAX($A$2:$A5333)+1</f>
        <v>4389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false" customHeight="true" outlineLevel="0" collapsed="false">
      <c r="A5335" s="1" t="n">
        <f aca="false">MAX($A$2:$A5334)+1</f>
        <v>4390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false" customHeight="true" outlineLevel="0" collapsed="false">
      <c r="A5336" s="1" t="n">
        <f aca="false">MAX($A$2:$A5335)+1</f>
        <v>4391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false" customHeight="true" outlineLevel="0" collapsed="false">
      <c r="A5337" s="1" t="n">
        <f aca="false">MAX($A$2:$A5336)+1</f>
        <v>4392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false" customHeight="true" outlineLevel="0" collapsed="false">
      <c r="A5338" s="1" t="n">
        <f aca="false">MAX($A$2:$A5337)+1</f>
        <v>4393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false" customHeight="true" outlineLevel="0" collapsed="false">
      <c r="A5339" s="1" t="n">
        <f aca="false">MAX($A$2:$A5338)+1</f>
        <v>4394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false" customHeight="true" outlineLevel="0" collapsed="false">
      <c r="A5340" s="1" t="n">
        <f aca="false">MAX($A$2:$A5339)+1</f>
        <v>4395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false" customHeight="true" outlineLevel="0" collapsed="false">
      <c r="A5341" s="1" t="n">
        <f aca="false">MAX($A$2:$A5340)+1</f>
        <v>4396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false" customHeight="true" outlineLevel="0" collapsed="false">
      <c r="A5342" s="1" t="n">
        <f aca="false">MAX($A$2:$A5341)+1</f>
        <v>4397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false" customHeight="true" outlineLevel="0" collapsed="false">
      <c r="A5343" s="1" t="n">
        <f aca="false">MAX($A$2:$A5342)+1</f>
        <v>4398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false" customHeight="true" outlineLevel="0" collapsed="false">
      <c r="A5344" s="1" t="n">
        <f aca="false">MAX($A$2:$A5343)+1</f>
        <v>4399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false" customHeight="true" outlineLevel="0" collapsed="false">
      <c r="A5345" s="1" t="n">
        <f aca="false">MAX($A$2:$A5344)+1</f>
        <v>4400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false" customHeight="true" outlineLevel="0" collapsed="false">
      <c r="A5346" s="1" t="n">
        <f aca="false">MAX($A$2:$A5345)+1</f>
        <v>4401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false" customHeight="true" outlineLevel="0" collapsed="false">
      <c r="A5347" s="1" t="n">
        <f aca="false">MAX($A$2:$A5346)+1</f>
        <v>4402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false" customHeight="true" outlineLevel="0" collapsed="false">
      <c r="A5348" s="1" t="n">
        <f aca="false">MAX($A$2:$A5347)+1</f>
        <v>4403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false" customHeight="true" outlineLevel="0" collapsed="false">
      <c r="A5349" s="1" t="n">
        <f aca="false">MAX($A$2:$A5348)+1</f>
        <v>4404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false" customHeight="true" outlineLevel="0" collapsed="false">
      <c r="A5350" s="1" t="n">
        <f aca="false">MAX($A$2:$A5349)+1</f>
        <v>4405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false" customHeight="true" outlineLevel="0" collapsed="false">
      <c r="A5351" s="1" t="n">
        <f aca="false">MAX($A$2:$A5350)+1</f>
        <v>4406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false" customHeight="true" outlineLevel="0" collapsed="false">
      <c r="A5352" s="1" t="n">
        <f aca="false">MAX($A$2:$A5351)+1</f>
        <v>4407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false" customHeight="true" outlineLevel="0" collapsed="false">
      <c r="A5353" s="1" t="n">
        <f aca="false">MAX($A$2:$A5352)+1</f>
        <v>4408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false" customHeight="true" outlineLevel="0" collapsed="false">
      <c r="A5354" s="1" t="n">
        <f aca="false">MAX($A$2:$A5353)+1</f>
        <v>4409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false" customHeight="true" outlineLevel="0" collapsed="false">
      <c r="A5355" s="1" t="n">
        <f aca="false">MAX($A$2:$A5354)+1</f>
        <v>4410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false" customHeight="true" outlineLevel="0" collapsed="false">
      <c r="A5356" s="1" t="n">
        <f aca="false">MAX($A$2:$A5355)+1</f>
        <v>4411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false" customHeight="true" outlineLevel="0" collapsed="false">
      <c r="A5357" s="1" t="n">
        <f aca="false">MAX($A$2:$A5356)+1</f>
        <v>4412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false" customHeight="true" outlineLevel="0" collapsed="false">
      <c r="A5358" s="1" t="n">
        <f aca="false">MAX($A$2:$A5357)+1</f>
        <v>4413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false" customHeight="true" outlineLevel="0" collapsed="false">
      <c r="A5359" s="1" t="n">
        <f aca="false">MAX($A$2:$A5358)+1</f>
        <v>4414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false" customHeight="true" outlineLevel="0" collapsed="false">
      <c r="A5361" s="1" t="n">
        <f aca="false">MAX($A$2:$A5360)+1</f>
        <v>4415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false" customHeight="true" outlineLevel="0" collapsed="false">
      <c r="A5362" s="1" t="n">
        <f aca="false">MAX($A$2:$A5361)+1</f>
        <v>4416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false" customHeight="true" outlineLevel="0" collapsed="false">
      <c r="A5363" s="1" t="n">
        <f aca="false">MAX($A$2:$A5362)+1</f>
        <v>4417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false" customHeight="true" outlineLevel="0" collapsed="false">
      <c r="A5364" s="1" t="n">
        <f aca="false">MAX($A$2:$A5363)+1</f>
        <v>4418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false" customHeight="true" outlineLevel="0" collapsed="false">
      <c r="A5365" s="1" t="n">
        <f aca="false">MAX($A$2:$A5364)+1</f>
        <v>4419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false" customHeight="true" outlineLevel="0" collapsed="false">
      <c r="A5366" s="1" t="n">
        <f aca="false">MAX($A$2:$A5365)+1</f>
        <v>4420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false" customHeight="true" outlineLevel="0" collapsed="false">
      <c r="A5367" s="1" t="n">
        <f aca="false">MAX($A$2:$A5366)+1</f>
        <v>4421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false" customHeight="true" outlineLevel="0" collapsed="false">
      <c r="A5368" s="1" t="n">
        <f aca="false">MAX($A$2:$A5367)+1</f>
        <v>4422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false" customHeight="true" outlineLevel="0" collapsed="false">
      <c r="A5369" s="1" t="n">
        <f aca="false">MAX($A$2:$A5368)+1</f>
        <v>4423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false" customHeight="true" outlineLevel="0" collapsed="false">
      <c r="A5370" s="1" t="n">
        <f aca="false">MAX($A$2:$A5369)+1</f>
        <v>4424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false" customHeight="true" outlineLevel="0" collapsed="false">
      <c r="A5371" s="1" t="n">
        <f aca="false">MAX($A$2:$A5370)+1</f>
        <v>4425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false" customHeight="true" outlineLevel="0" collapsed="false">
      <c r="A5372" s="1" t="n">
        <f aca="false">MAX($A$2:$A5371)+1</f>
        <v>4426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false" customHeight="true" outlineLevel="0" collapsed="false">
      <c r="A5373" s="1" t="n">
        <f aca="false">MAX($A$2:$A5372)+1</f>
        <v>4427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false" customHeight="true" outlineLevel="0" collapsed="false">
      <c r="A5374" s="1" t="n">
        <f aca="false">MAX($A$2:$A5373)+1</f>
        <v>4428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false" customHeight="true" outlineLevel="0" collapsed="false">
      <c r="A5375" s="1" t="n">
        <f aca="false">MAX($A$2:$A5374)+1</f>
        <v>4429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false" customHeight="true" outlineLevel="0" collapsed="false">
      <c r="A5376" s="1" t="n">
        <f aca="false">MAX($A$2:$A5375)+1</f>
        <v>4430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false" customHeight="true" outlineLevel="0" collapsed="false">
      <c r="A5377" s="1" t="n">
        <f aca="false">MAX($A$2:$A5376)+1</f>
        <v>4431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false" customHeight="true" outlineLevel="0" collapsed="false">
      <c r="A5378" s="1" t="n">
        <f aca="false">MAX($A$2:$A5377)+1</f>
        <v>4432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false" customHeight="true" outlineLevel="0" collapsed="false">
      <c r="A5379" s="1" t="n">
        <f aca="false">MAX($A$2:$A5378)+1</f>
        <v>4433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false" customHeight="true" outlineLevel="0" collapsed="false">
      <c r="A5380" s="1" t="n">
        <f aca="false">MAX($A$2:$A5379)+1</f>
        <v>4434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false" customHeight="true" outlineLevel="0" collapsed="false">
      <c r="A5381" s="1" t="n">
        <f aca="false">MAX($A$2:$A5380)+1</f>
        <v>4435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false" customHeight="true" outlineLevel="0" collapsed="false">
      <c r="A5382" s="1" t="n">
        <f aca="false">MAX($A$2:$A5381)+1</f>
        <v>4436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false" customHeight="true" outlineLevel="0" collapsed="false">
      <c r="A5383" s="1" t="n">
        <f aca="false">MAX($A$2:$A5382)+1</f>
        <v>4437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false" customHeight="true" outlineLevel="0" collapsed="false">
      <c r="A5384" s="1" t="n">
        <f aca="false">MAX($A$2:$A5383)+1</f>
        <v>4438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false" customHeight="true" outlineLevel="0" collapsed="false">
      <c r="A5385" s="1" t="n">
        <f aca="false">MAX($A$2:$A5384)+1</f>
        <v>4439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false" customHeight="true" outlineLevel="0" collapsed="false">
      <c r="A5386" s="1" t="n">
        <f aca="false">MAX($A$2:$A5385)+1</f>
        <v>4440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false" customHeight="true" outlineLevel="0" collapsed="false">
      <c r="A5387" s="1" t="n">
        <f aca="false">MAX($A$2:$A5386)+1</f>
        <v>4441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false" customHeight="true" outlineLevel="0" collapsed="false">
      <c r="A5388" s="1" t="n">
        <f aca="false">MAX($A$2:$A5387)+1</f>
        <v>4442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false" customHeight="true" outlineLevel="0" collapsed="false">
      <c r="A5389" s="1" t="n">
        <f aca="false">MAX($A$2:$A5388)+1</f>
        <v>4443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false" customHeight="true" outlineLevel="0" collapsed="false">
      <c r="A5390" s="1" t="n">
        <f aca="false">MAX($A$2:$A5389)+1</f>
        <v>4444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false" customHeight="true" outlineLevel="0" collapsed="false">
      <c r="A5391" s="1" t="n">
        <f aca="false">MAX($A$2:$A5390)+1</f>
        <v>4445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false" customHeight="true" outlineLevel="0" collapsed="false">
      <c r="A5392" s="1" t="n">
        <f aca="false">MAX($A$2:$A5391)+1</f>
        <v>4446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false" customHeight="true" outlineLevel="0" collapsed="false">
      <c r="A5393" s="1" t="n">
        <f aca="false">MAX($A$2:$A5392)+1</f>
        <v>4447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false" customHeight="true" outlineLevel="0" collapsed="false">
      <c r="A5394" s="1" t="n">
        <f aca="false">MAX($A$2:$A5393)+1</f>
        <v>4448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false" customHeight="true" outlineLevel="0" collapsed="false">
      <c r="A5395" s="1" t="n">
        <f aca="false">MAX($A$2:$A5394)+1</f>
        <v>4449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false" customHeight="true" outlineLevel="0" collapsed="false">
      <c r="A5396" s="1" t="n">
        <f aca="false">MAX($A$2:$A5395)+1</f>
        <v>4450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false" customHeight="true" outlineLevel="0" collapsed="false">
      <c r="A5397" s="1" t="n">
        <f aca="false">MAX($A$2:$A5396)+1</f>
        <v>4451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false" customHeight="true" outlineLevel="0" collapsed="false">
      <c r="A5398" s="1" t="n">
        <f aca="false">MAX($A$2:$A5397)+1</f>
        <v>4452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false" customHeight="true" outlineLevel="0" collapsed="false">
      <c r="A5399" s="1" t="n">
        <f aca="false">MAX($A$2:$A5398)+1</f>
        <v>4453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false" customHeight="true" outlineLevel="0" collapsed="false">
      <c r="A5400" s="1" t="n">
        <f aca="false">MAX($A$2:$A5399)+1</f>
        <v>4454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false" customHeight="true" outlineLevel="0" collapsed="false">
      <c r="A5401" s="1" t="n">
        <f aca="false">MAX($A$2:$A5400)+1</f>
        <v>4455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false" customHeight="true" outlineLevel="0" collapsed="false">
      <c r="A5402" s="1" t="n">
        <f aca="false">MAX($A$2:$A5401)+1</f>
        <v>4456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false" customHeight="true" outlineLevel="0" collapsed="false">
      <c r="A5404" s="1" t="n">
        <f aca="false">MAX($A$2:$A5403)+1</f>
        <v>4457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false" customHeight="true" outlineLevel="0" collapsed="false">
      <c r="A5405" s="1" t="n">
        <f aca="false">MAX($A$2:$A5404)+1</f>
        <v>4458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false" customHeight="true" outlineLevel="0" collapsed="false">
      <c r="A5406" s="1" t="n">
        <f aca="false">MAX($A$2:$A5405)+1</f>
        <v>4459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false" customHeight="true" outlineLevel="0" collapsed="false">
      <c r="A5407" s="1" t="n">
        <f aca="false">MAX($A$2:$A5406)+1</f>
        <v>4460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false" customHeight="true" outlineLevel="0" collapsed="false">
      <c r="A5408" s="1" t="n">
        <f aca="false">MAX($A$2:$A5407)+1</f>
        <v>4461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false" customHeight="true" outlineLevel="0" collapsed="false">
      <c r="A5409" s="1" t="n">
        <f aca="false">MAX($A$2:$A5408)+1</f>
        <v>4462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false" customHeight="true" outlineLevel="0" collapsed="false">
      <c r="A5410" s="1" t="n">
        <f aca="false">MAX($A$2:$A5409)+1</f>
        <v>4463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false" customHeight="true" outlineLevel="0" collapsed="false">
      <c r="A5411" s="1" t="n">
        <f aca="false">MAX($A$2:$A5410)+1</f>
        <v>4464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false" customHeight="true" outlineLevel="0" collapsed="false">
      <c r="A5412" s="1" t="n">
        <f aca="false">MAX($A$2:$A5411)+1</f>
        <v>4465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false" customHeight="true" outlineLevel="0" collapsed="false">
      <c r="A5413" s="1" t="n">
        <f aca="false">MAX($A$2:$A5412)+1</f>
        <v>4466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false" customHeight="true" outlineLevel="0" collapsed="false">
      <c r="A5414" s="1" t="n">
        <f aca="false">MAX($A$2:$A5413)+1</f>
        <v>4467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false" customHeight="true" outlineLevel="0" collapsed="false">
      <c r="A5415" s="1" t="n">
        <f aca="false">MAX($A$2:$A5414)+1</f>
        <v>4468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false" customHeight="true" outlineLevel="0" collapsed="false">
      <c r="A5416" s="1" t="n">
        <f aca="false">MAX($A$2:$A5415)+1</f>
        <v>4469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false" customHeight="true" outlineLevel="0" collapsed="false">
      <c r="A5417" s="1" t="n">
        <f aca="false">MAX($A$2:$A5416)+1</f>
        <v>4470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false" customHeight="true" outlineLevel="0" collapsed="false">
      <c r="A5418" s="1" t="n">
        <f aca="false">A3948</f>
        <v>3011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false" customHeight="true" outlineLevel="0" collapsed="false">
      <c r="A5419" s="1" t="n">
        <f aca="false">MAX($A$2:$A5418)+1</f>
        <v>4471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false" customHeight="true" outlineLevel="0" collapsed="false">
      <c r="A5420" s="1" t="n">
        <f aca="false">MAX($A$2:$A5419)+1</f>
        <v>4472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false" customHeight="true" outlineLevel="0" collapsed="false">
      <c r="A5421" s="1" t="n">
        <f aca="false">MAX($A$2:$A5420)+1</f>
        <v>4473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false" customHeight="true" outlineLevel="0" collapsed="false">
      <c r="A5422" s="1" t="n">
        <f aca="false">MAX($A$2:$A5421)+1</f>
        <v>4474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false" customHeight="true" outlineLevel="0" collapsed="false">
      <c r="A5423" s="1" t="n">
        <f aca="false">MAX($A$2:$A5422)+1</f>
        <v>4475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false" customHeight="true" outlineLevel="0" collapsed="false">
      <c r="A5424" s="1" t="n">
        <f aca="false">MAX($A$2:$A5423)+1</f>
        <v>4476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false" customHeight="true" outlineLevel="0" collapsed="false">
      <c r="A5425" s="1" t="n">
        <f aca="false">MAX($A$2:$A5424)+1</f>
        <v>4477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false" customHeight="true" outlineLevel="0" collapsed="false">
      <c r="A5426" s="1" t="n">
        <f aca="false">MAX($A$2:$A5425)+1</f>
        <v>4478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false" customHeight="true" outlineLevel="0" collapsed="false">
      <c r="A5427" s="1" t="n">
        <f aca="false">MAX($A$2:$A5426)+1</f>
        <v>4479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false" customHeight="true" outlineLevel="0" collapsed="false">
      <c r="A5428" s="1" t="n">
        <f aca="false">MAX($A$2:$A5427)+1</f>
        <v>4480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false" customHeight="true" outlineLevel="0" collapsed="false">
      <c r="A5429" s="1" t="n">
        <f aca="false">MAX($A$2:$A5428)+1</f>
        <v>4481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false" customHeight="true" outlineLevel="0" collapsed="false">
      <c r="A5430" s="1" t="n">
        <f aca="false">MAX($A$2:$A5429)+1</f>
        <v>4482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false" customHeight="true" outlineLevel="0" collapsed="false">
      <c r="A5431" s="1" t="n">
        <f aca="false">MAX($A$2:$A5430)+1</f>
        <v>4483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false" customHeight="true" outlineLevel="0" collapsed="false">
      <c r="A5432" s="1" t="n">
        <f aca="false">MAX($A$2:$A5431)+1</f>
        <v>4484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false" customHeight="true" outlineLevel="0" collapsed="false">
      <c r="A5433" s="1" t="n">
        <f aca="false">MAX($A$2:$A5432)+1</f>
        <v>4485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false" customHeight="true" outlineLevel="0" collapsed="false">
      <c r="A5434" s="1" t="n">
        <f aca="false">MAX($A$2:$A5433)+1</f>
        <v>4486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false" customHeight="true" outlineLevel="0" collapsed="false">
      <c r="A5435" s="1" t="n">
        <f aca="false">MAX($A$2:$A5434)+1</f>
        <v>4487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false" customHeight="true" outlineLevel="0" collapsed="false">
      <c r="A5436" s="1" t="n">
        <f aca="false">MAX($A$2:$A5435)+1</f>
        <v>4488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false" customHeight="true" outlineLevel="0" collapsed="false">
      <c r="A5437" s="1" t="n">
        <f aca="false">MAX($A$2:$A5436)+1</f>
        <v>4489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false" customHeight="true" outlineLevel="0" collapsed="false">
      <c r="A5438" s="1" t="n">
        <f aca="false">MAX($A$2:$A5437)+1</f>
        <v>4490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false" customHeight="true" outlineLevel="0" collapsed="false">
      <c r="A5439" s="1" t="n">
        <f aca="false">MAX($A$2:$A5438)+1</f>
        <v>4491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false" customHeight="true" outlineLevel="0" collapsed="false">
      <c r="A5440" s="1" t="n">
        <f aca="false">MAX($A$2:$A5439)+1</f>
        <v>4492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false" customHeight="true" outlineLevel="0" collapsed="false">
      <c r="A5441" s="1" t="n">
        <f aca="false">MAX($A$2:$A5440)+1</f>
        <v>4493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false" customHeight="true" outlineLevel="0" collapsed="false">
      <c r="A5442" s="1" t="n">
        <f aca="false">MAX($A$2:$A5441)+1</f>
        <v>4494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false" customHeight="true" outlineLevel="0" collapsed="false">
      <c r="A5443" s="1" t="n">
        <f aca="false">MAX($A$2:$A5442)+1</f>
        <v>4495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false" customHeight="true" outlineLevel="0" collapsed="false">
      <c r="A5444" s="1" t="n">
        <f aca="false">MAX($A$2:$A5443)+1</f>
        <v>4496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false" customHeight="true" outlineLevel="0" collapsed="false">
      <c r="A5445" s="1" t="n">
        <f aca="false">MAX($A$2:$A5444)+1</f>
        <v>4497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false" customHeight="true" outlineLevel="0" collapsed="false">
      <c r="A5446" s="1" t="n">
        <f aca="false">MAX($A$2:$A5445)+1</f>
        <v>4498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false" customHeight="true" outlineLevel="0" collapsed="false">
      <c r="A5447" s="1" t="n">
        <f aca="false">MAX($A$2:$A5446)+1</f>
        <v>4499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false" customHeight="true" outlineLevel="0" collapsed="false">
      <c r="A5448" s="1" t="n">
        <f aca="false">MAX($A$2:$A5447)+1</f>
        <v>4500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false" customHeight="true" outlineLevel="0" collapsed="false">
      <c r="A5449" s="1" t="n">
        <f aca="false">MAX($A$2:$A5448)+1</f>
        <v>4501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false" customHeight="true" outlineLevel="0" collapsed="false">
      <c r="A5450" s="1" t="n">
        <f aca="false">MAX($A$2:$A5449)+1</f>
        <v>4502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false" customHeight="true" outlineLevel="0" collapsed="false">
      <c r="A5451" s="1" t="n">
        <f aca="false">MAX($A$2:$A5450)+1</f>
        <v>4503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false" customHeight="true" outlineLevel="0" collapsed="false">
      <c r="A5452" s="1" t="n">
        <f aca="false">MAX($A$2:$A5451)+1</f>
        <v>4504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false" customHeight="true" outlineLevel="0" collapsed="false">
      <c r="A5453" s="1" t="n">
        <f aca="false">MAX($A$2:$A5452)+1</f>
        <v>4505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false" customHeight="true" outlineLevel="0" collapsed="false">
      <c r="A5454" s="1" t="n">
        <f aca="false">MAX($A$2:$A5453)+1</f>
        <v>4506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false" customHeight="true" outlineLevel="0" collapsed="false">
      <c r="A5455" s="1" t="n">
        <f aca="false">MAX($A$2:$A5454)+1</f>
        <v>4507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false" customHeight="true" outlineLevel="0" collapsed="false">
      <c r="A5456" s="1" t="n">
        <f aca="false">MAX($A$2:$A5455)+1</f>
        <v>4508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false" customHeight="true" outlineLevel="0" collapsed="false">
      <c r="A5457" s="1" t="n">
        <f aca="false">MAX($A$2:$A5456)+1</f>
        <v>4509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false" customHeight="true" outlineLevel="0" collapsed="false">
      <c r="A5458" s="1" t="n">
        <f aca="false">MAX($A$2:$A5457)+1</f>
        <v>4510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false" customHeight="true" outlineLevel="0" collapsed="false">
      <c r="A5459" s="1" t="n">
        <f aca="false">MAX($A$2:$A5458)+1</f>
        <v>4511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false" customHeight="true" outlineLevel="0" collapsed="false">
      <c r="A5460" s="1" t="n">
        <f aca="false">MAX($A$2:$A5459)+1</f>
        <v>4512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false" customHeight="true" outlineLevel="0" collapsed="false">
      <c r="A5461" s="1" t="n">
        <f aca="false">MAX($A$2:$A5460)+1</f>
        <v>4513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false" customHeight="true" outlineLevel="0" collapsed="false">
      <c r="A5462" s="1" t="n">
        <f aca="false">MAX($A$2:$A5461)+1</f>
        <v>4514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false" customHeight="true" outlineLevel="0" collapsed="false">
      <c r="A5463" s="1" t="n">
        <f aca="false">MAX($A$2:$A5462)+1</f>
        <v>4515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false" customHeight="true" outlineLevel="0" collapsed="false">
      <c r="A5464" s="1" t="n">
        <f aca="false">MAX($A$2:$A5463)+1</f>
        <v>4516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false" customHeight="true" outlineLevel="0" collapsed="false">
      <c r="A5465" s="1" t="n">
        <f aca="false">MAX($A$2:$A5464)+1</f>
        <v>4517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false" customHeight="true" outlineLevel="0" collapsed="false">
      <c r="A5466" s="1" t="n">
        <f aca="false">MAX($A$2:$A5465)+1</f>
        <v>4518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false" customHeight="true" outlineLevel="0" collapsed="false">
      <c r="A5467" s="1" t="n">
        <f aca="false">MAX($A$2:$A5466)+1</f>
        <v>4519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false" customHeight="true" outlineLevel="0" collapsed="false">
      <c r="A5468" s="1" t="n">
        <f aca="false">MAX($A$2:$A5467)+1</f>
        <v>4520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false" customHeight="true" outlineLevel="0" collapsed="false">
      <c r="A5469" s="1" t="n">
        <f aca="false">MAX($A$2:$A5468)+1</f>
        <v>4521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false" customHeight="true" outlineLevel="0" collapsed="false">
      <c r="A5470" s="1" t="n">
        <f aca="false">MAX($A$2:$A5469)+1</f>
        <v>4522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false" customHeight="true" outlineLevel="0" collapsed="false">
      <c r="A5471" s="1" t="n">
        <f aca="false">MAX($A$2:$A5470)+1</f>
        <v>4523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false" customHeight="true" outlineLevel="0" collapsed="false">
      <c r="A5472" s="1" t="n">
        <f aca="false">MAX($A$2:$A5471)+1</f>
        <v>4524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false" customHeight="true" outlineLevel="0" collapsed="false">
      <c r="A5473" s="1" t="n">
        <f aca="false">MAX($A$2:$A5472)+1</f>
        <v>4525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false" customHeight="true" outlineLevel="0" collapsed="false">
      <c r="A5474" s="1" t="n">
        <f aca="false">MAX($A$2:$A5473)+1</f>
        <v>4526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false" customHeight="true" outlineLevel="0" collapsed="false">
      <c r="A5475" s="1" t="n">
        <f aca="false">MAX($A$2:$A5474)+1</f>
        <v>4527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false" customHeight="true" outlineLevel="0" collapsed="false">
      <c r="A5476" s="1" t="n">
        <f aca="false">MAX($A$2:$A5475)+1</f>
        <v>4528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false" customHeight="true" outlineLevel="0" collapsed="false">
      <c r="A5477" s="1" t="n">
        <f aca="false">MAX($A$2:$A5476)+1</f>
        <v>4529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false" customHeight="true" outlineLevel="0" collapsed="false">
      <c r="A5478" s="1" t="n">
        <f aca="false">MAX($A$2:$A5477)+1</f>
        <v>4530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false" customHeight="true" outlineLevel="0" collapsed="false">
      <c r="A5479" s="1" t="n">
        <f aca="false">MAX($A$2:$A5478)+1</f>
        <v>4531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false" customHeight="true" outlineLevel="0" collapsed="false">
      <c r="A5480" s="1" t="n">
        <f aca="false">MAX($A$2:$A5479)+1</f>
        <v>4532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false" customHeight="true" outlineLevel="0" collapsed="false">
      <c r="A5481" s="1" t="n">
        <f aca="false">MAX($A$2:$A5480)+1</f>
        <v>4533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false" customHeight="true" outlineLevel="0" collapsed="false">
      <c r="A5482" s="1" t="n">
        <f aca="false">MAX($A$2:$A5481)+1</f>
        <v>4534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false" customHeight="true" outlineLevel="0" collapsed="false">
      <c r="A5483" s="1" t="n">
        <f aca="false">MAX($A$2:$A5482)+1</f>
        <v>4535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false" customHeight="true" outlineLevel="0" collapsed="false">
      <c r="A5484" s="1" t="n">
        <f aca="false">MAX($A$2:$A5483)+1</f>
        <v>4536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false" customHeight="true" outlineLevel="0" collapsed="false">
      <c r="A5485" s="1" t="n">
        <f aca="false">MAX($A$2:$A5484)+1</f>
        <v>4537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false" customHeight="true" outlineLevel="0" collapsed="false">
      <c r="A5486" s="1" t="n">
        <f aca="false">MAX($A$2:$A5485)+1</f>
        <v>4538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false" customHeight="true" outlineLevel="0" collapsed="false">
      <c r="A5487" s="1" t="n">
        <f aca="false">MAX($A$2:$A5486)+1</f>
        <v>4539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false" customHeight="true" outlineLevel="0" collapsed="false">
      <c r="A5488" s="1" t="n">
        <f aca="false">MAX($A$2:$A5487)+1</f>
        <v>4540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false" customHeight="true" outlineLevel="0" collapsed="false">
      <c r="A5489" s="1" t="n">
        <f aca="false">MAX($A$2:$A5488)+1</f>
        <v>4541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false" customHeight="true" outlineLevel="0" collapsed="false">
      <c r="A5490" s="1" t="n">
        <f aca="false">MAX($A$2:$A5489)+1</f>
        <v>4542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false" customHeight="true" outlineLevel="0" collapsed="false">
      <c r="A5491" s="1" t="n">
        <f aca="false">MAX($A$2:$A5490)+1</f>
        <v>4543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false" customHeight="true" outlineLevel="0" collapsed="false">
      <c r="A5492" s="1" t="n">
        <f aca="false">MAX($A$2:$A5491)+1</f>
        <v>4544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false" customHeight="true" outlineLevel="0" collapsed="false">
      <c r="A5493" s="1" t="n">
        <f aca="false">MAX($A$2:$A5492)+1</f>
        <v>4545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false" customHeight="true" outlineLevel="0" collapsed="false">
      <c r="A5494" s="1" t="n">
        <f aca="false">MAX($A$2:$A5493)+1</f>
        <v>4546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false" customHeight="true" outlineLevel="0" collapsed="false">
      <c r="A5495" s="1" t="n">
        <f aca="false">MAX($A$2:$A5494)+1</f>
        <v>4547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false" customHeight="true" outlineLevel="0" collapsed="false">
      <c r="A5496" s="1" t="n">
        <f aca="false">MAX($A$2:$A5495)+1</f>
        <v>4548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false" customHeight="true" outlineLevel="0" collapsed="false">
      <c r="A5497" s="1" t="n">
        <f aca="false">MAX($A$2:$A5496)+1</f>
        <v>4549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false" customHeight="true" outlineLevel="0" collapsed="false">
      <c r="A5498" s="1" t="n">
        <f aca="false">MAX($A$2:$A5497)+1</f>
        <v>4550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false" customHeight="true" outlineLevel="0" collapsed="false">
      <c r="A5499" s="1" t="n">
        <f aca="false">MAX($A$2:$A5498)+1</f>
        <v>4551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false" customHeight="true" outlineLevel="0" collapsed="false">
      <c r="A5500" s="1" t="n">
        <f aca="false">MAX($A$2:$A5499)+1</f>
        <v>4552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false" customHeight="true" outlineLevel="0" collapsed="false">
      <c r="A5501" s="1" t="n">
        <f aca="false">MAX($A$2:$A5500)+1</f>
        <v>4553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false" customHeight="true" outlineLevel="0" collapsed="false">
      <c r="A5502" s="1" t="n">
        <f aca="false">MAX($A$2:$A5501)+1</f>
        <v>4554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false" customHeight="true" outlineLevel="0" collapsed="false">
      <c r="A5503" s="1" t="n">
        <f aca="false">MAX($A$2:$A5502)+1</f>
        <v>4555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false" customHeight="true" outlineLevel="0" collapsed="false">
      <c r="A5504" s="1" t="n">
        <f aca="false">MAX($A$2:$A5503)+1</f>
        <v>4556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false" customHeight="true" outlineLevel="0" collapsed="false">
      <c r="A5505" s="1" t="n">
        <f aca="false">MAX($A$2:$A5504)+1</f>
        <v>4557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false" customHeight="true" outlineLevel="0" collapsed="false">
      <c r="A5506" s="1" t="n">
        <f aca="false">MAX($A$2:$A5505)+1</f>
        <v>4558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false" customHeight="true" outlineLevel="0" collapsed="false">
      <c r="A5507" s="1" t="n">
        <f aca="false">MAX($A$2:$A5506)+1</f>
        <v>4559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false" customHeight="true" outlineLevel="0" collapsed="false">
      <c r="A5508" s="1" t="n">
        <f aca="false">MAX($A$2:$A5507)+1</f>
        <v>4560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false" customHeight="true" outlineLevel="0" collapsed="false">
      <c r="A5509" s="1" t="n">
        <f aca="false">MAX($A$2:$A5508)+1</f>
        <v>4561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false" customHeight="true" outlineLevel="0" collapsed="false">
      <c r="A5510" s="1" t="n">
        <f aca="false">MAX($A$2:$A5509)+1</f>
        <v>4562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false" customHeight="true" outlineLevel="0" collapsed="false">
      <c r="A5511" s="1" t="n">
        <f aca="false">MAX($A$2:$A5510)+1</f>
        <v>4563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false" customHeight="true" outlineLevel="0" collapsed="false">
      <c r="A5512" s="1" t="n">
        <f aca="false">MAX($A$2:$A5511)+1</f>
        <v>4564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false" customHeight="true" outlineLevel="0" collapsed="false">
      <c r="A5513" s="1" t="n">
        <f aca="false">MAX($A$2:$A5512)+1</f>
        <v>4565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false" customHeight="true" outlineLevel="0" collapsed="false">
      <c r="A5514" s="1" t="n">
        <f aca="false">MAX($A$2:$A5513)+1</f>
        <v>4566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false" customHeight="true" outlineLevel="0" collapsed="false">
      <c r="A5515" s="1" t="n">
        <f aca="false">MAX($A$2:$A5514)+1</f>
        <v>4567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false" customHeight="true" outlineLevel="0" collapsed="false">
      <c r="A5516" s="1" t="n">
        <f aca="false">MAX($A$2:$A5515)+1</f>
        <v>4568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false" customHeight="true" outlineLevel="0" collapsed="false">
      <c r="A5517" s="1" t="n">
        <f aca="false">MAX($A$2:$A5516)+1</f>
        <v>4569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false" customHeight="true" outlineLevel="0" collapsed="false">
      <c r="A5518" s="1" t="n">
        <f aca="false">MAX($A$2:$A5517)+1</f>
        <v>4570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false" customHeight="true" outlineLevel="0" collapsed="false">
      <c r="A5519" s="1" t="n">
        <f aca="false">MAX($A$2:$A5518)+1</f>
        <v>4571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false" customHeight="true" outlineLevel="0" collapsed="false">
      <c r="A5520" s="1" t="n">
        <f aca="false">MAX($A$2:$A5519)+1</f>
        <v>4572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false" customHeight="true" outlineLevel="0" collapsed="false">
      <c r="A5521" s="1" t="n">
        <f aca="false">MAX($A$2:$A5520)+1</f>
        <v>4573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false" customHeight="true" outlineLevel="0" collapsed="false">
      <c r="A5522" s="1" t="n">
        <f aca="false">MAX($A$2:$A5521)+1</f>
        <v>4574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false" customHeight="true" outlineLevel="0" collapsed="false">
      <c r="A5523" s="1" t="n">
        <f aca="false">MAX($A$2:$A5522)+1</f>
        <v>4575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false" customHeight="true" outlineLevel="0" collapsed="false">
      <c r="A5524" s="1" t="n">
        <f aca="false">MAX($A$2:$A5523)+1</f>
        <v>4576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false" customHeight="true" outlineLevel="0" collapsed="false">
      <c r="A5525" s="1" t="n">
        <f aca="false">MAX($A$2:$A5524)+1</f>
        <v>4577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false" customHeight="true" outlineLevel="0" collapsed="false">
      <c r="A5526" s="1" t="n">
        <f aca="false">MAX($A$2:$A5525)+1</f>
        <v>4578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false" customHeight="true" outlineLevel="0" collapsed="false">
      <c r="A5527" s="1" t="n">
        <f aca="false">MAX($A$2:$A5526)+1</f>
        <v>4579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false" customHeight="true" outlineLevel="0" collapsed="false">
      <c r="A5528" s="1" t="n">
        <f aca="false">MAX($A$2:$A5527)+1</f>
        <v>4580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false" customHeight="true" outlineLevel="0" collapsed="false">
      <c r="A5529" s="1" t="n">
        <f aca="false">MAX($A$2:$A5528)+1</f>
        <v>4581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false" customHeight="true" outlineLevel="0" collapsed="false">
      <c r="A5530" s="1" t="n">
        <f aca="false">MAX($A$2:$A5529)+1</f>
        <v>4582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1" t="n">
        <f aca="false">MAX($A$2:$A5530)+1</f>
        <v>4583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false" customHeight="true" outlineLevel="0" collapsed="false">
      <c r="A5532" s="1" t="n">
        <f aca="false">MAX($A$2:$A5531)+1</f>
        <v>4584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false" customHeight="true" outlineLevel="0" collapsed="false">
      <c r="A5533" s="1" t="n">
        <f aca="false">MAX($A$2:$A5532)+1</f>
        <v>4585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false" customHeight="true" outlineLevel="0" collapsed="false">
      <c r="A5534" s="1" t="n">
        <f aca="false">MAX($A$2:$A5533)+1</f>
        <v>4586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false" customHeight="true" outlineLevel="0" collapsed="false">
      <c r="A5535" s="1" t="n">
        <f aca="false">MAX($A$2:$A5534)+1</f>
        <v>4587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false" customHeight="true" outlineLevel="0" collapsed="false">
      <c r="A5536" s="1" t="n">
        <f aca="false">MAX($A$2:$A5535)+1</f>
        <v>4588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false" customHeight="true" outlineLevel="0" collapsed="false">
      <c r="A5537" s="1" t="n">
        <f aca="false">MAX($A$2:$A5536)+1</f>
        <v>4589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false" customHeight="true" outlineLevel="0" collapsed="false">
      <c r="A5538" s="1" t="n">
        <f aca="false">MAX($A$2:$A5537)+1</f>
        <v>4590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false" customHeight="true" outlineLevel="0" collapsed="false">
      <c r="A5539" s="1" t="n">
        <f aca="false">MAX($A$2:$A5538)+1</f>
        <v>4591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false" customHeight="true" outlineLevel="0" collapsed="false">
      <c r="A5540" s="1" t="n">
        <f aca="false">MAX($A$2:$A5539)+1</f>
        <v>4592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false" customHeight="true" outlineLevel="0" collapsed="false">
      <c r="A5541" s="1" t="n">
        <f aca="false">MAX($A$2:$A5540)+1</f>
        <v>4593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false" customHeight="true" outlineLevel="0" collapsed="false">
      <c r="A5542" s="1" t="n">
        <f aca="false">MAX($A$2:$A5541)+1</f>
        <v>4594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false" customHeight="true" outlineLevel="0" collapsed="false">
      <c r="A5543" s="1" t="n">
        <f aca="false">MAX($A$2:$A5542)+1</f>
        <v>4595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false" customHeight="true" outlineLevel="0" collapsed="false">
      <c r="A5544" s="1" t="n">
        <f aca="false">MAX($A$2:$A5543)+1</f>
        <v>4596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false" customHeight="true" outlineLevel="0" collapsed="false">
      <c r="A5545" s="1" t="n">
        <f aca="false">MAX($A$2:$A5544)+1</f>
        <v>4597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false" customHeight="true" outlineLevel="0" collapsed="false">
      <c r="A5546" s="1" t="n">
        <f aca="false">MAX($A$2:$A5545)+1</f>
        <v>4598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false" customHeight="true" outlineLevel="0" collapsed="false">
      <c r="A5547" s="1" t="n">
        <f aca="false">MAX($A$2:$A5546)+1</f>
        <v>4599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false" customHeight="true" outlineLevel="0" collapsed="false">
      <c r="A5548" s="1" t="n">
        <f aca="false">MAX($A$2:$A5547)+1</f>
        <v>4600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false" customHeight="true" outlineLevel="0" collapsed="false">
      <c r="A5549" s="1" t="n">
        <f aca="false">MAX($A$2:$A5548)+1</f>
        <v>4601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false" customHeight="true" outlineLevel="0" collapsed="false">
      <c r="A5550" s="1" t="n">
        <f aca="false">MAX($A$2:$A5549)+1</f>
        <v>4602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false" customHeight="true" outlineLevel="0" collapsed="false">
      <c r="A5551" s="1" t="n">
        <f aca="false">MAX($A$2:$A5550)+1</f>
        <v>4603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false" customHeight="true" outlineLevel="0" collapsed="false">
      <c r="A5552" s="1" t="n">
        <f aca="false">MAX($A$2:$A5551)+1</f>
        <v>4604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false" customHeight="true" outlineLevel="0" collapsed="false">
      <c r="A5553" s="1" t="n">
        <f aca="false">MAX($A$2:$A5552)+1</f>
        <v>4605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false" customHeight="true" outlineLevel="0" collapsed="false">
      <c r="A5554" s="1" t="n">
        <f aca="false">MAX($A$2:$A5553)+1</f>
        <v>4606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false" customHeight="true" outlineLevel="0" collapsed="false">
      <c r="A5555" s="1" t="n">
        <f aca="false">MAX($A$2:$A5554)+1</f>
        <v>4607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false" customHeight="true" outlineLevel="0" collapsed="false">
      <c r="A5556" s="1" t="n">
        <f aca="false">MAX($A$2:$A5555)+1</f>
        <v>4608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false" customHeight="true" outlineLevel="0" collapsed="false">
      <c r="A5557" s="1" t="n">
        <f aca="false">MAX($A$2:$A5556)+1</f>
        <v>4609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false" customHeight="true" outlineLevel="0" collapsed="false">
      <c r="A5558" s="1" t="n">
        <f aca="false">MAX($A$2:$A5557)+1</f>
        <v>4610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false" customHeight="true" outlineLevel="0" collapsed="false">
      <c r="A5559" s="1" t="n">
        <f aca="false">MAX($A$2:$A5558)+1</f>
        <v>4611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false" customHeight="true" outlineLevel="0" collapsed="false">
      <c r="A5560" s="1" t="n">
        <f aca="false">MAX($A$2:$A5559)+1</f>
        <v>4612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false" customHeight="true" outlineLevel="0" collapsed="false">
      <c r="A5561" s="1" t="n">
        <f aca="false">MAX($A$2:$A5560)+1</f>
        <v>4613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false" customHeight="true" outlineLevel="0" collapsed="false">
      <c r="A5562" s="1" t="n">
        <f aca="false">MAX($A$2:$A5561)+1</f>
        <v>4614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false" customHeight="true" outlineLevel="0" collapsed="false">
      <c r="A5563" s="1" t="n">
        <f aca="false">MAX($A$2:$A5562)+1</f>
        <v>4615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false" customHeight="true" outlineLevel="0" collapsed="false">
      <c r="A5564" s="1" t="n">
        <f aca="false">MAX($A$2:$A5563)+1</f>
        <v>4616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false" customHeight="true" outlineLevel="0" collapsed="false">
      <c r="A5565" s="1" t="n">
        <f aca="false">MAX($A$2:$A5564)+1</f>
        <v>4617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false" customHeight="true" outlineLevel="0" collapsed="false">
      <c r="A5566" s="1" t="n">
        <f aca="false">MAX($A$2:$A5565)+1</f>
        <v>4618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false" customHeight="true" outlineLevel="0" collapsed="false">
      <c r="A5567" s="1" t="n">
        <f aca="false">MAX($A$2:$A5566)+1</f>
        <v>4619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false" customHeight="true" outlineLevel="0" collapsed="false">
      <c r="A5568" s="1" t="n">
        <f aca="false">MAX($A$2:$A5567)+1</f>
        <v>4620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false" customHeight="true" outlineLevel="0" collapsed="false">
      <c r="A5569" s="1" t="n">
        <f aca="false">MAX($A$2:$A5568)+1</f>
        <v>4621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false" customHeight="true" outlineLevel="0" collapsed="false">
      <c r="A5570" s="1" t="n">
        <f aca="false">MAX($A$2:$A5569)+1</f>
        <v>4622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false" customHeight="true" outlineLevel="0" collapsed="false">
      <c r="A5571" s="1" t="n">
        <f aca="false">MAX($A$2:$A5570)+1</f>
        <v>4623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false" customHeight="true" outlineLevel="0" collapsed="false">
      <c r="A5572" s="1" t="n">
        <f aca="false">MAX($A$2:$A5571)+1</f>
        <v>4624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false" customHeight="true" outlineLevel="0" collapsed="false">
      <c r="A5573" s="1" t="n">
        <f aca="false">MAX($A$2:$A5572)+1</f>
        <v>4625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false" customHeight="true" outlineLevel="0" collapsed="false">
      <c r="A5574" s="1" t="n">
        <f aca="false">MAX($A$2:$A5573)+1</f>
        <v>4626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false" customHeight="true" outlineLevel="0" collapsed="false">
      <c r="A5575" s="1" t="n">
        <f aca="false">MAX($A$2:$A5574)+1</f>
        <v>4627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false" customHeight="true" outlineLevel="0" collapsed="false">
      <c r="A5576" s="1" t="n">
        <f aca="false">A5575</f>
        <v>4627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false" customHeight="true" outlineLevel="0" collapsed="false">
      <c r="A5577" s="1" t="n">
        <f aca="false">MAX($A$2:$A5576)+1</f>
        <v>4628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false" customHeight="true" outlineLevel="0" collapsed="false">
      <c r="A5578" s="1" t="n">
        <f aca="false">MAX($A$2:$A5577)+1</f>
        <v>4629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false" customHeight="true" outlineLevel="0" collapsed="false">
      <c r="A5579" s="1" t="n">
        <f aca="false">MAX($A$2:$A5578)+1</f>
        <v>4630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false" customHeight="true" outlineLevel="0" collapsed="false">
      <c r="A5580" s="1" t="n">
        <f aca="false">MAX($A$2:$A5579)+1</f>
        <v>4631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false" customHeight="true" outlineLevel="0" collapsed="false">
      <c r="A5581" s="1" t="n">
        <f aca="false">MAX($A$2:$A5580)+1</f>
        <v>4632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false" customHeight="true" outlineLevel="0" collapsed="false">
      <c r="A5582" s="1" t="n">
        <f aca="false">MAX($A$2:$A5581)+1</f>
        <v>4633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false" customHeight="true" outlineLevel="0" collapsed="false">
      <c r="A5583" s="1" t="n">
        <f aca="false">MAX($A$2:$A5582)+1</f>
        <v>4634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false" customHeight="true" outlineLevel="0" collapsed="false">
      <c r="A5584" s="1" t="n">
        <f aca="false">MAX($A$2:$A5583)+1</f>
        <v>4635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false" customHeight="true" outlineLevel="0" collapsed="false">
      <c r="A5585" s="1" t="n">
        <f aca="false">MAX($A$2:$A5584)+1</f>
        <v>4636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false" customHeight="true" outlineLevel="0" collapsed="false">
      <c r="A5586" s="1" t="n">
        <f aca="false">MAX($A$2:$A5585)+1</f>
        <v>4637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false" customHeight="true" outlineLevel="0" collapsed="false">
      <c r="A5587" s="1" t="n">
        <f aca="false">MAX($A$2:$A5586)+1</f>
        <v>4638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false" customHeight="true" outlineLevel="0" collapsed="false">
      <c r="A5588" s="1" t="n">
        <f aca="false">MAX($A$2:$A5587)+1</f>
        <v>4639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false" customHeight="true" outlineLevel="0" collapsed="false">
      <c r="A5589" s="1" t="n">
        <f aca="false">MAX($A$2:$A5588)+1</f>
        <v>4640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false" customHeight="true" outlineLevel="0" collapsed="false">
      <c r="A5590" s="1" t="n">
        <f aca="false">MAX($A$2:$A5589)+1</f>
        <v>4641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false" customHeight="true" outlineLevel="0" collapsed="false">
      <c r="A5591" s="1" t="n">
        <f aca="false">MAX($A$2:$A5590)+1</f>
        <v>4642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false" customHeight="true" outlineLevel="0" collapsed="false">
      <c r="A5592" s="1" t="n">
        <f aca="false">MAX($A$2:$A5591)+1</f>
        <v>4643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false" customHeight="true" outlineLevel="0" collapsed="false">
      <c r="A5593" s="1" t="n">
        <f aca="false">MAX($A$2:$A5592)+1</f>
        <v>4644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false" customHeight="true" outlineLevel="0" collapsed="false">
      <c r="A5594" s="1" t="n">
        <f aca="false">MAX($A$2:$A5593)+1</f>
        <v>4645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false" customHeight="true" outlineLevel="0" collapsed="false">
      <c r="A5595" s="1" t="n">
        <f aca="false">MAX($A$2:$A5594)+1</f>
        <v>4646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false" customHeight="true" outlineLevel="0" collapsed="false">
      <c r="A5596" s="1" t="n">
        <f aca="false">MAX($A$2:$A5595)+1</f>
        <v>4647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false" customHeight="true" outlineLevel="0" collapsed="false">
      <c r="A5597" s="1" t="n">
        <f aca="false">A4386</f>
        <v>3444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false" customHeight="true" outlineLevel="0" collapsed="false">
      <c r="A5598" s="1" t="n">
        <f aca="false">A4386</f>
        <v>3444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false" customHeight="true" outlineLevel="0" collapsed="false">
      <c r="A5599" s="1" t="n">
        <f aca="false">MAX($A$2:$A5597)+1</f>
        <v>4648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false" customHeight="true" outlineLevel="0" collapsed="false">
      <c r="A5600" s="1" t="n">
        <f aca="false">MAX($A$2:$A5599)+1</f>
        <v>4649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false" customHeight="true" outlineLevel="0" collapsed="false">
      <c r="A5601" s="1" t="n">
        <f aca="false">MAX($A$2:$A5600)+1</f>
        <v>4650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false" customHeight="true" outlineLevel="0" collapsed="false">
      <c r="A5602" s="1" t="n">
        <f aca="false">MAX($A$2:$A5601)+1</f>
        <v>4651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false" customHeight="true" outlineLevel="0" collapsed="false">
      <c r="A5603" s="1" t="n">
        <f aca="false">MAX($A$2:$A5602)+1</f>
        <v>4652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false" customHeight="true" outlineLevel="0" collapsed="false">
      <c r="A5604" s="1" t="n">
        <f aca="false">MAX($A$2:$A5603)+1</f>
        <v>4653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false" customHeight="true" outlineLevel="0" collapsed="false">
      <c r="A5605" s="1" t="n">
        <f aca="false">MAX($A$2:$A5604)+1</f>
        <v>4654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false" customHeight="true" outlineLevel="0" collapsed="false">
      <c r="A5606" s="1" t="n">
        <f aca="false">MAX($A$2:$A5605)+1</f>
        <v>4655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false" customHeight="true" outlineLevel="0" collapsed="false">
      <c r="A5607" s="1" t="n">
        <f aca="false">MAX($A$2:$A5606)+1</f>
        <v>4656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false" customHeight="true" outlineLevel="0" collapsed="false">
      <c r="A5608" s="1" t="n">
        <f aca="false">MAX($A$2:$A5607)+1</f>
        <v>4657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false" customHeight="true" outlineLevel="0" collapsed="false">
      <c r="A5609" s="1" t="n">
        <f aca="false">MAX($A$2:$A5608)+1</f>
        <v>4658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false" customHeight="true" outlineLevel="0" collapsed="false">
      <c r="A5610" s="1" t="n">
        <f aca="false">MAX($A$2:$A5609)+1</f>
        <v>4659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false" customHeight="true" outlineLevel="0" collapsed="false">
      <c r="A5611" s="1" t="n">
        <f aca="false">MAX($A$2:$A5610)+1</f>
        <v>4660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false" customHeight="true" outlineLevel="0" collapsed="false">
      <c r="A5612" s="1" t="n">
        <f aca="false">MAX($A$2:$A5611)+1</f>
        <v>4661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false" customHeight="true" outlineLevel="0" collapsed="false">
      <c r="A5613" s="1" t="n">
        <f aca="false">MAX($A$2:$A5612)+1</f>
        <v>4662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false" customHeight="true" outlineLevel="0" collapsed="false">
      <c r="A5614" s="1" t="n">
        <f aca="false">MAX($A$2:$A5613)+1</f>
        <v>4663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false" customHeight="true" outlineLevel="0" collapsed="false">
      <c r="A5615" s="1" t="n">
        <f aca="false">MAX($A$2:$A5614)+1</f>
        <v>4664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false" customHeight="true" outlineLevel="0" collapsed="false">
      <c r="A5616" s="1" t="n">
        <f aca="false">MAX($A$2:$A5615)+1</f>
        <v>4665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false" customHeight="true" outlineLevel="0" collapsed="false">
      <c r="A5617" s="1" t="n">
        <f aca="false">MAX($A$2:$A5616)+1</f>
        <v>4666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false" customHeight="true" outlineLevel="0" collapsed="false">
      <c r="A5618" s="1" t="n">
        <f aca="false">MAX($A$2:$A5617)+1</f>
        <v>4667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false" customHeight="true" outlineLevel="0" collapsed="false">
      <c r="A5619" s="1" t="n">
        <f aca="false">MAX($A$2:$A5618)+1</f>
        <v>4668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false" customHeight="true" outlineLevel="0" collapsed="false">
      <c r="A5620" s="1" t="n">
        <f aca="false">MAX($A$2:$A5619)+1</f>
        <v>4669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false" customHeight="true" outlineLevel="0" collapsed="false">
      <c r="A5621" s="1" t="n">
        <f aca="false">MAX($A$2:$A5620)+1</f>
        <v>4670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false" customHeight="true" outlineLevel="0" collapsed="false">
      <c r="A5622" s="1" t="n">
        <f aca="false">MAX($A$2:$A5621)+1</f>
        <v>4671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false" customHeight="true" outlineLevel="0" collapsed="false">
      <c r="A5623" s="1" t="n">
        <f aca="false">MAX($A$2:$A5622)+1</f>
        <v>4672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false" customHeight="true" outlineLevel="0" collapsed="false">
      <c r="A5624" s="1" t="n">
        <f aca="false">MAX($A$2:$A5623)+1</f>
        <v>4673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false" customHeight="true" outlineLevel="0" collapsed="false">
      <c r="A5625" s="1" t="n">
        <f aca="false">MAX($A$2:$A5624)+1</f>
        <v>4674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false" customHeight="true" outlineLevel="0" collapsed="false">
      <c r="A5626" s="1" t="n">
        <f aca="false">MAX($A$2:$A5625)+1</f>
        <v>4675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false" customHeight="true" outlineLevel="0" collapsed="false">
      <c r="A5627" s="1" t="n">
        <f aca="false">MAX($A$2:$A5626)+1</f>
        <v>4676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false" customHeight="true" outlineLevel="0" collapsed="false">
      <c r="A5628" s="1" t="n">
        <f aca="false">MAX($A$2:$A5627)+1</f>
        <v>4677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false" customHeight="true" outlineLevel="0" collapsed="false">
      <c r="A5629" s="1" t="n">
        <f aca="false">MAX($A$2:$A5628)+1</f>
        <v>4678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false" customHeight="true" outlineLevel="0" collapsed="false">
      <c r="A5630" s="1" t="n">
        <f aca="false">MAX($A$2:$A5629)+1</f>
        <v>4679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false" customHeight="true" outlineLevel="0" collapsed="false">
      <c r="A5631" s="1" t="n">
        <f aca="false">MAX($A$2:$A5630)+1</f>
        <v>4680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false" customHeight="true" outlineLevel="0" collapsed="false">
      <c r="A5632" s="1" t="n">
        <f aca="false">MAX($A$2:$A5631)+1</f>
        <v>4681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false" customHeight="true" outlineLevel="0" collapsed="false">
      <c r="A5633" s="1" t="n">
        <f aca="false">MAX($A$2:$A5632)+1</f>
        <v>4682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false" customHeight="true" outlineLevel="0" collapsed="false">
      <c r="A5634" s="1" t="n">
        <f aca="false">MAX($A$2:$A5633)+1</f>
        <v>4683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false" customHeight="true" outlineLevel="0" collapsed="false">
      <c r="A5635" s="1" t="n">
        <f aca="false">MAX($A$2:$A5634)+1</f>
        <v>4684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false" customHeight="true" outlineLevel="0" collapsed="false">
      <c r="A5636" s="1" t="n">
        <f aca="false">MAX($A$2:$A5635)+1</f>
        <v>4685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false" customHeight="true" outlineLevel="0" collapsed="false">
      <c r="A5637" s="1" t="n">
        <f aca="false">MAX($A$2:$A5636)+1</f>
        <v>4686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false" customHeight="true" outlineLevel="0" collapsed="false">
      <c r="A5638" s="1" t="n">
        <f aca="false">MAX($A$2:$A5637)+1</f>
        <v>4687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false" customHeight="true" outlineLevel="0" collapsed="false">
      <c r="A5639" s="1" t="n">
        <f aca="false">MAX($A$2:$A5638)+1</f>
        <v>4688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false" customHeight="true" outlineLevel="0" collapsed="false">
      <c r="A5640" s="1" t="n">
        <f aca="false">MAX($A$2:$A5639)+1</f>
        <v>4689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false" customHeight="true" outlineLevel="0" collapsed="false">
      <c r="A5641" s="1" t="n">
        <f aca="false">MAX($A$2:$A5640)+1</f>
        <v>4690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false" customHeight="true" outlineLevel="0" collapsed="false">
      <c r="A5642" s="1" t="n">
        <f aca="false">MAX($A$2:$A5641)+1</f>
        <v>4691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false" customHeight="true" outlineLevel="0" collapsed="false">
      <c r="A5643" s="1" t="n">
        <f aca="false">A4379</f>
        <v>3437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false" customHeight="true" outlineLevel="0" collapsed="false">
      <c r="A5644" s="1" t="n">
        <f aca="false">A4380</f>
        <v>3438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false" customHeight="true" outlineLevel="0" collapsed="false">
      <c r="A5645" s="1" t="n">
        <f aca="false">MAX($A$2:$A5644)+1</f>
        <v>4692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false" customHeight="true" outlineLevel="0" collapsed="false">
      <c r="A5646" s="1" t="n">
        <f aca="false">MAX($A$2:$A5645)+1</f>
        <v>4693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false" customHeight="true" outlineLevel="0" collapsed="false">
      <c r="A5647" s="1" t="n">
        <f aca="false">MAX($A$2:$A5646)+1</f>
        <v>4694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false" customHeight="true" outlineLevel="0" collapsed="false">
      <c r="A5648" s="1" t="n">
        <f aca="false">MAX($A$2:$A5647)+1</f>
        <v>4695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false" customHeight="true" outlineLevel="0" collapsed="false">
      <c r="A5649" s="1" t="n">
        <f aca="false">MAX($A$2:$A5648)+1</f>
        <v>4696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false" customHeight="true" outlineLevel="0" collapsed="false">
      <c r="A5650" s="1" t="n">
        <f aca="false">MAX($A$2:$A5649)+1</f>
        <v>4697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false" customHeight="true" outlineLevel="0" collapsed="false">
      <c r="A5651" s="1" t="n">
        <f aca="false">MAX($A$2:$A5650)+1</f>
        <v>4698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false" customHeight="true" outlineLevel="0" collapsed="false">
      <c r="A5652" s="1" t="n">
        <f aca="false">MAX($A$2:$A5651)+1</f>
        <v>4699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false" customHeight="true" outlineLevel="0" collapsed="false">
      <c r="A5653" s="1" t="n">
        <f aca="false">MAX($A$2:$A5652)+1</f>
        <v>4700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false" customHeight="true" outlineLevel="0" collapsed="false">
      <c r="A5654" s="1" t="n">
        <f aca="false">MAX($A$2:$A5653)+1</f>
        <v>4701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false" customHeight="true" outlineLevel="0" collapsed="false">
      <c r="A5655" s="1" t="n">
        <f aca="false">MAX($A$2:$A5654)+1</f>
        <v>4702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false" customHeight="true" outlineLevel="0" collapsed="false">
      <c r="A5656" s="1" t="n">
        <f aca="false">MAX($A$2:$A5655)+1</f>
        <v>4703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false" customHeight="true" outlineLevel="0" collapsed="false">
      <c r="A5657" s="1" t="n">
        <f aca="false">MAX($A$2:$A5656)+1</f>
        <v>4704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false" customHeight="true" outlineLevel="0" collapsed="false">
      <c r="A5658" s="1" t="n">
        <f aca="false">MAX($A$2:$A5657)+1</f>
        <v>4705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false" customHeight="true" outlineLevel="0" collapsed="false">
      <c r="A5659" s="1" t="n">
        <f aca="false">MAX($A$2:$A5658)+1</f>
        <v>4706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false" customHeight="true" outlineLevel="0" collapsed="false">
      <c r="A5660" s="1" t="n">
        <f aca="false">MAX($A$2:$A5659)+1</f>
        <v>4707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false" customHeight="true" outlineLevel="0" collapsed="false">
      <c r="A5661" s="1" t="n">
        <f aca="false">MAX($A$2:$A5660)+1</f>
        <v>4708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false" customHeight="true" outlineLevel="0" collapsed="false">
      <c r="A5662" s="1" t="n">
        <f aca="false">MAX($A$2:$A5661)+1</f>
        <v>4709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false" customHeight="true" outlineLevel="0" collapsed="false">
      <c r="A5663" s="1" t="n">
        <f aca="false">MAX($A$2:$A5662)+1</f>
        <v>4710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false" customHeight="true" outlineLevel="0" collapsed="false">
      <c r="A5664" s="1" t="n">
        <f aca="false">MAX($A$2:$A5663)+1</f>
        <v>4711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false" customHeight="true" outlineLevel="0" collapsed="false">
      <c r="A5665" s="1" t="n">
        <f aca="false">MAX($A$2:$A5664)+1</f>
        <v>4712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false" customHeight="true" outlineLevel="0" collapsed="false">
      <c r="A5666" s="1" t="n">
        <f aca="false">MAX($A$2:$A5665)+1</f>
        <v>4713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false" customHeight="true" outlineLevel="0" collapsed="false">
      <c r="A5667" s="1" t="n">
        <f aca="false">MAX($A$2:$A5666)+1</f>
        <v>4714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false" customHeight="true" outlineLevel="0" collapsed="false">
      <c r="A5668" s="1" t="n">
        <f aca="false">MAX($A$2:$A5667)+1</f>
        <v>4715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false" customHeight="true" outlineLevel="0" collapsed="false">
      <c r="A5669" s="1" t="n">
        <f aca="false">MAX($A$2:$A5668)+1</f>
        <v>4716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false" customHeight="true" outlineLevel="0" collapsed="false">
      <c r="A5670" s="1" t="n">
        <f aca="false">MAX($A$2:$A5669)+1</f>
        <v>4717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false" customHeight="true" outlineLevel="0" collapsed="false">
      <c r="A5671" s="1" t="n">
        <f aca="false">MAX($A$2:$A5670)+1</f>
        <v>4718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false" customHeight="true" outlineLevel="0" collapsed="false">
      <c r="A5672" s="1" t="n">
        <f aca="false">MAX($A$2:$A5671)+1</f>
        <v>4719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false" customHeight="true" outlineLevel="0" collapsed="false">
      <c r="A5673" s="1" t="n">
        <f aca="false">MAX($A$2:$A5672)+1</f>
        <v>4720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false" customHeight="true" outlineLevel="0" collapsed="false">
      <c r="A5674" s="1" t="n">
        <f aca="false">MAX($A$2:$A5673)+1</f>
        <v>4721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false" customHeight="true" outlineLevel="0" collapsed="false">
      <c r="A5675" s="1" t="n">
        <f aca="false">MAX($A$2:$A5674)+1</f>
        <v>4722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false" customHeight="true" outlineLevel="0" collapsed="false">
      <c r="A5676" s="1" t="n">
        <f aca="false">MAX($A$2:$A5675)+1</f>
        <v>4723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false" customHeight="true" outlineLevel="0" collapsed="false">
      <c r="A5677" s="1" t="n">
        <f aca="false">MAX($A$2:$A5676)+1</f>
        <v>4724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false" customHeight="true" outlineLevel="0" collapsed="false">
      <c r="A5678" s="1" t="n">
        <f aca="false">MAX($A$2:$A5677)+1</f>
        <v>4725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false" customHeight="true" outlineLevel="0" collapsed="false">
      <c r="A5679" s="1" t="n">
        <f aca="false">MAX($A$2:$A5678)+1</f>
        <v>4726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false" customHeight="true" outlineLevel="0" collapsed="false">
      <c r="A5680" s="1" t="n">
        <f aca="false">MAX($A$2:$A5679)+1</f>
        <v>4727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false" customHeight="true" outlineLevel="0" collapsed="false">
      <c r="A5681" s="1" t="n">
        <f aca="false">MAX($A$2:$A5680)+1</f>
        <v>4728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false" customHeight="true" outlineLevel="0" collapsed="false">
      <c r="A5682" s="1" t="n">
        <f aca="false">MAX($A$2:$A5681)+1</f>
        <v>4729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false" customHeight="true" outlineLevel="0" collapsed="false">
      <c r="A5683" s="1" t="n">
        <f aca="false">MAX($A$2:$A5682)+1</f>
        <v>4730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false" customHeight="true" outlineLevel="0" collapsed="false">
      <c r="A5684" s="1" t="n">
        <f aca="false">MAX($A$2:$A5683)+1</f>
        <v>4731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false" customHeight="true" outlineLevel="0" collapsed="false">
      <c r="A5685" s="1" t="n">
        <f aca="false">MAX($A$2:$A5684)+1</f>
        <v>4732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false" customHeight="true" outlineLevel="0" collapsed="false">
      <c r="A5686" s="1" t="n">
        <f aca="false">MAX($A$2:$A5685)+1</f>
        <v>4733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false" customHeight="true" outlineLevel="0" collapsed="false">
      <c r="A5687" s="1" t="n">
        <f aca="false">MAX($A$2:$A5686)+1</f>
        <v>4734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false" customHeight="true" outlineLevel="0" collapsed="false">
      <c r="A5688" s="1" t="n">
        <f aca="false">MAX($A$2:$A5687)+1</f>
        <v>4735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false" customHeight="true" outlineLevel="0" collapsed="false">
      <c r="A5689" s="1" t="n">
        <f aca="false">MAX($A$2:$A5688)+1</f>
        <v>4736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false" customHeight="true" outlineLevel="0" collapsed="false">
      <c r="A5690" s="1" t="n">
        <f aca="false">MAX($A$2:$A5689)+1</f>
        <v>4737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false" customHeight="true" outlineLevel="0" collapsed="false">
      <c r="A5691" s="1" t="n">
        <f aca="false">MAX($A$2:$A5690)+1</f>
        <v>4738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false" customHeight="true" outlineLevel="0" collapsed="false">
      <c r="A5692" s="1" t="n">
        <f aca="false">MAX($A$2:$A5691)+1</f>
        <v>4739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false" customHeight="true" outlineLevel="0" collapsed="false">
      <c r="A5693" s="1" t="n">
        <f aca="false">MAX($A$2:$A5692)+1</f>
        <v>4740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false" customHeight="true" outlineLevel="0" collapsed="false">
      <c r="A5694" s="1" t="n">
        <f aca="false">MAX($A$2:$A5693)+1</f>
        <v>4741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false" customHeight="true" outlineLevel="0" collapsed="false">
      <c r="A5695" s="1" t="n">
        <f aca="false">MAX($A$2:$A5694)+1</f>
        <v>4742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false" customHeight="true" outlineLevel="0" collapsed="false">
      <c r="A5696" s="1" t="n">
        <f aca="false">MAX($A$2:$A5695)+1</f>
        <v>4743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false" customHeight="true" outlineLevel="0" collapsed="false">
      <c r="A5697" s="1" t="n">
        <f aca="false">MAX($A$2:$A5696)+1</f>
        <v>4744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false" customHeight="true" outlineLevel="0" collapsed="false">
      <c r="A5698" s="1" t="n">
        <f aca="false">MAX($A$2:$A5697)+1</f>
        <v>4745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false" customHeight="true" outlineLevel="0" collapsed="false">
      <c r="A5699" s="1" t="n">
        <f aca="false">MAX($A$2:$A5698)+1</f>
        <v>4746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false" customHeight="true" outlineLevel="0" collapsed="false">
      <c r="A5700" s="1" t="n">
        <f aca="false">MAX($A$2:$A5699)+1</f>
        <v>4747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false" customHeight="true" outlineLevel="0" collapsed="false">
      <c r="A5701" s="1" t="n">
        <f aca="false">MAX($A$2:$A5700)+1</f>
        <v>4748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false" customHeight="true" outlineLevel="0" collapsed="false">
      <c r="A5702" s="1" t="n">
        <f aca="false">MAX($A$2:$A5701)+1</f>
        <v>4749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false" customHeight="true" outlineLevel="0" collapsed="false">
      <c r="A5703" s="1" t="n">
        <f aca="false">MAX($A$2:$A5702)+1</f>
        <v>4750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false" customHeight="true" outlineLevel="0" collapsed="false">
      <c r="A5704" s="1" t="n">
        <f aca="false">MAX($A$2:$A5703)+1</f>
        <v>4751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false" customHeight="true" outlineLevel="0" collapsed="false">
      <c r="A5705" s="1" t="n">
        <f aca="false">MAX($A$2:$A5704)+1</f>
        <v>4752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false" customHeight="true" outlineLevel="0" collapsed="false">
      <c r="A5706" s="1" t="n">
        <f aca="false">MAX($A$2:$A5705)+1</f>
        <v>4753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false" customHeight="true" outlineLevel="0" collapsed="false">
      <c r="A5707" s="1" t="n">
        <f aca="false">MAX($A$2:$A5706)+1</f>
        <v>4754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false" customHeight="true" outlineLevel="0" collapsed="false">
      <c r="A5708" s="1" t="n">
        <f aca="false">MAX($A$2:$A5707)+1</f>
        <v>4755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false" customHeight="true" outlineLevel="0" collapsed="false">
      <c r="A5709" s="1" t="n">
        <f aca="false">MAX($A$2:$A5708)+1</f>
        <v>4756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false" customHeight="true" outlineLevel="0" collapsed="false">
      <c r="A5710" s="1" t="n">
        <f aca="false">MAX($A$2:$A5709)+1</f>
        <v>4757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false" customHeight="true" outlineLevel="0" collapsed="false">
      <c r="A5711" s="1" t="n">
        <f aca="false">MAX($A$2:$A5710)+1</f>
        <v>4758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false" customHeight="true" outlineLevel="0" collapsed="false">
      <c r="A5712" s="1" t="n">
        <f aca="false">MAX($A$2:$A5711)+1</f>
        <v>4759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false" customHeight="true" outlineLevel="0" collapsed="false">
      <c r="A5713" s="1" t="n">
        <f aca="false">MAX($A$2:$A5712)+1</f>
        <v>4760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false" customHeight="true" outlineLevel="0" collapsed="false">
      <c r="A5714" s="1" t="n">
        <f aca="false">MAX($A$2:$A5713)+1</f>
        <v>4761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false" customHeight="true" outlineLevel="0" collapsed="false">
      <c r="A5715" s="1" t="n">
        <f aca="false">MAX($A$2:$A5714)+1</f>
        <v>4762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false" customHeight="true" outlineLevel="0" collapsed="false">
      <c r="A5716" s="1" t="n">
        <f aca="false">MAX($A$2:$A5715)+1</f>
        <v>4763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false" customHeight="true" outlineLevel="0" collapsed="false">
      <c r="A5717" s="1" t="n">
        <f aca="false">MAX($A$2:$A5716)+1</f>
        <v>4764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false" customHeight="true" outlineLevel="0" collapsed="false">
      <c r="A5718" s="1" t="n">
        <f aca="false">MAX($A$2:$A5717)+1</f>
        <v>4765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false" customHeight="true" outlineLevel="0" collapsed="false">
      <c r="A5719" s="1" t="n">
        <f aca="false">MAX($A$2:$A5718)+1</f>
        <v>4766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false" customHeight="true" outlineLevel="0" collapsed="false">
      <c r="A5720" s="1" t="n">
        <f aca="false">MAX($A$2:$A5719)+1</f>
        <v>4767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false" customHeight="true" outlineLevel="0" collapsed="false">
      <c r="A5721" s="1" t="n">
        <f aca="false">MAX($A$2:$A5720)+1</f>
        <v>4768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false" customHeight="true" outlineLevel="0" collapsed="false">
      <c r="A5722" s="1" t="n">
        <f aca="false">MAX($A$2:$A5721)+1</f>
        <v>4769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false" customHeight="true" outlineLevel="0" collapsed="false">
      <c r="A5723" s="1" t="n">
        <f aca="false">MAX($A$2:$A5722)+1</f>
        <v>4770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false" customHeight="true" outlineLevel="0" collapsed="false">
      <c r="A5724" s="1" t="n">
        <f aca="false">MAX($A$2:$A5723)+1</f>
        <v>4771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false" customHeight="true" outlineLevel="0" collapsed="false">
      <c r="A5725" s="1" t="n">
        <f aca="false">MAX($A$2:$A5724)+1</f>
        <v>4772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false" customHeight="true" outlineLevel="0" collapsed="false">
      <c r="A5726" s="1" t="n">
        <f aca="false">MAX($A$2:$A5725)+1</f>
        <v>4773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false" customHeight="true" outlineLevel="0" collapsed="false">
      <c r="A5727" s="1" t="n">
        <f aca="false">MAX($A$2:$A5726)+1</f>
        <v>4774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false" customHeight="true" outlineLevel="0" collapsed="false">
      <c r="A5728" s="1" t="n">
        <f aca="false">MAX($A$2:$A5727)+1</f>
        <v>4775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false" customHeight="true" outlineLevel="0" collapsed="false">
      <c r="A5729" s="1" t="n">
        <f aca="false">MAX($A$2:$A5728)+1</f>
        <v>4776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false" customHeight="true" outlineLevel="0" collapsed="false">
      <c r="A5730" s="1" t="n">
        <f aca="false">MAX($A$2:$A5729)+1</f>
        <v>4777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false" customHeight="true" outlineLevel="0" collapsed="false">
      <c r="A5731" s="1" t="n">
        <f aca="false">MAX($A$2:$A5730)+1</f>
        <v>4778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false" customHeight="true" outlineLevel="0" collapsed="false">
      <c r="A5732" s="1" t="n">
        <f aca="false">MAX($A$2:$A5731)+1</f>
        <v>4779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false" customHeight="true" outlineLevel="0" collapsed="false">
      <c r="A5733" s="1" t="n">
        <f aca="false">MAX($A$2:$A5732)+1</f>
        <v>4780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false" customHeight="true" outlineLevel="0" collapsed="false">
      <c r="A5734" s="1" t="n">
        <f aca="false">MAX($A$2:$A5733)+1</f>
        <v>4781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false" customHeight="true" outlineLevel="0" collapsed="false">
      <c r="A5735" s="1" t="n">
        <f aca="false">MAX($A$2:$A5734)+1</f>
        <v>4782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false" customHeight="true" outlineLevel="0" collapsed="false">
      <c r="A5736" s="1" t="n">
        <f aca="false">MAX($A$2:$A5735)+1</f>
        <v>4783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false" customHeight="true" outlineLevel="0" collapsed="false">
      <c r="A5737" s="1" t="n">
        <f aca="false">MAX($A$2:$A5736)+1</f>
        <v>4784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false" customHeight="true" outlineLevel="0" collapsed="false">
      <c r="A5738" s="1" t="n">
        <f aca="false">MAX($A$2:$A5737)+1</f>
        <v>4785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false" customHeight="true" outlineLevel="0" collapsed="false">
      <c r="A5739" s="1" t="n">
        <f aca="false">MAX($A$2:$A5738)+1</f>
        <v>4786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false" customHeight="true" outlineLevel="0" collapsed="false">
      <c r="A5740" s="1" t="n">
        <f aca="false">MAX($A$2:$A5739)+1</f>
        <v>4787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false" customHeight="true" outlineLevel="0" collapsed="false">
      <c r="A5741" s="1" t="n">
        <f aca="false">MAX($A$2:$A5740)+1</f>
        <v>4788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false" customHeight="true" outlineLevel="0" collapsed="false">
      <c r="A5742" s="1" t="n">
        <f aca="false">MAX($A$2:$A5741)+1</f>
        <v>4789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false" customHeight="true" outlineLevel="0" collapsed="false">
      <c r="A5743" s="1" t="n">
        <f aca="false">MAX($A$2:$A5742)+1</f>
        <v>4790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false" customHeight="true" outlineLevel="0" collapsed="false">
      <c r="A5744" s="1" t="n">
        <f aca="false">MAX($A$2:$A5743)+1</f>
        <v>4791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false" customHeight="true" outlineLevel="0" collapsed="false">
      <c r="A5745" s="1" t="n">
        <f aca="false">MAX($A$2:$A5744)+1</f>
        <v>4792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false" customHeight="true" outlineLevel="0" collapsed="false">
      <c r="A5746" s="1" t="n">
        <f aca="false">MAX($A$2:$A5745)+1</f>
        <v>4793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false" customHeight="true" outlineLevel="0" collapsed="false">
      <c r="A5747" s="1" t="n">
        <f aca="false">MAX($A$2:$A5746)+1</f>
        <v>4794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false" customHeight="true" outlineLevel="0" collapsed="false">
      <c r="A5748" s="1" t="n">
        <f aca="false">MAX($A$2:$A5747)+1</f>
        <v>4795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false" customHeight="true" outlineLevel="0" collapsed="false">
      <c r="A5749" s="1" t="n">
        <f aca="false">MAX($A$2:$A5748)+1</f>
        <v>4796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false" customHeight="true" outlineLevel="0" collapsed="false">
      <c r="A5750" s="1" t="n">
        <f aca="false">MAX($A$2:$A5749)+1</f>
        <v>4797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false" customHeight="true" outlineLevel="0" collapsed="false">
      <c r="A5751" s="1" t="n">
        <f aca="false">MAX($A$2:$A5750)+1</f>
        <v>4798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false" customHeight="true" outlineLevel="0" collapsed="false">
      <c r="A5752" s="1" t="n">
        <f aca="false">MAX($A$2:$A5751)+1</f>
        <v>4799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false" customHeight="true" outlineLevel="0" collapsed="false">
      <c r="A5753" s="1" t="n">
        <f aca="false">MAX($A$2:$A5752)+1</f>
        <v>4800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false" customHeight="true" outlineLevel="0" collapsed="false">
      <c r="A5754" s="1" t="n">
        <f aca="false">MAX($A$2:$A5753)+1</f>
        <v>4801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false" customHeight="true" outlineLevel="0" collapsed="false">
      <c r="A5755" s="1" t="n">
        <f aca="false">MAX($A$2:$A5754)+1</f>
        <v>4802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false" customHeight="true" outlineLevel="0" collapsed="false">
      <c r="A5756" s="1" t="n">
        <f aca="false">MAX($A$2:$A5755)+1</f>
        <v>4803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false" customHeight="true" outlineLevel="0" collapsed="false">
      <c r="A5757" s="1" t="n">
        <f aca="false">MAX($A$2:$A5756)+1</f>
        <v>4804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false" customHeight="true" outlineLevel="0" collapsed="false">
      <c r="A5758" s="1" t="n">
        <f aca="false">MAX($A$2:$A5757)+1</f>
        <v>4805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false" customHeight="true" outlineLevel="0" collapsed="false">
      <c r="A5759" s="1" t="n">
        <f aca="false">MAX($A$2:$A5758)+1</f>
        <v>4806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false" customHeight="true" outlineLevel="0" collapsed="false">
      <c r="A5760" s="1" t="n">
        <f aca="false">MAX($A$2:$A5759)+1</f>
        <v>4807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false" customHeight="true" outlineLevel="0" collapsed="false">
      <c r="A5761" s="1" t="n">
        <f aca="false">MAX($A$2:$A5760)+1</f>
        <v>4808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false" customHeight="true" outlineLevel="0" collapsed="false">
      <c r="A5762" s="1" t="n">
        <f aca="false">MAX($A$2:$A5761)+1</f>
        <v>4809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false" customHeight="true" outlineLevel="0" collapsed="false">
      <c r="A5763" s="1" t="n">
        <f aca="false">MAX($A$2:$A5762)+1</f>
        <v>4810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false" customHeight="true" outlineLevel="0" collapsed="false">
      <c r="A5764" s="1" t="n">
        <f aca="false">MAX($A$2:$A5763)+1</f>
        <v>4811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false" customHeight="true" outlineLevel="0" collapsed="false">
      <c r="A5765" s="1" t="n">
        <f aca="false">MAX($A$2:$A5764)+1</f>
        <v>4812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false" customHeight="true" outlineLevel="0" collapsed="false">
      <c r="A5766" s="1" t="n">
        <f aca="false">MAX($A$2:$A5765)+1</f>
        <v>4813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false" customHeight="true" outlineLevel="0" collapsed="false">
      <c r="A5767" s="1" t="n">
        <f aca="false">MAX($A$2:$A5766)+1</f>
        <v>4814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false" customHeight="true" outlineLevel="0" collapsed="false">
      <c r="A5768" s="1" t="n">
        <f aca="false">MAX($A$2:$A5767)+1</f>
        <v>4815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false" customHeight="true" outlineLevel="0" collapsed="false">
      <c r="A5769" s="1" t="n">
        <f aca="false">MAX($A$2:$A5768)+1</f>
        <v>4816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false" customHeight="true" outlineLevel="0" collapsed="false">
      <c r="A5770" s="1" t="n">
        <f aca="false">MAX($A$2:$A5769)+1</f>
        <v>4817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false" customHeight="true" outlineLevel="0" collapsed="false">
      <c r="A5771" s="1" t="n">
        <f aca="false">MAX($A$2:$A5770)+1</f>
        <v>4818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false" customHeight="true" outlineLevel="0" collapsed="false">
      <c r="A5772" s="1" t="n">
        <f aca="false">MAX($A$2:$A5771)+1</f>
        <v>4819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false" customHeight="true" outlineLevel="0" collapsed="false">
      <c r="A5773" s="1" t="n">
        <f aca="false">MAX($A$2:$A5772)+1</f>
        <v>4820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false" customHeight="true" outlineLevel="0" collapsed="false">
      <c r="A5774" s="1" t="n">
        <f aca="false">MAX($A$2:$A5773)+1</f>
        <v>4821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false" customHeight="true" outlineLevel="0" collapsed="false">
      <c r="A5775" s="1" t="n">
        <f aca="false">MAX($A$2:$A5774)+1</f>
        <v>4822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false" customHeight="true" outlineLevel="0" collapsed="false">
      <c r="A5776" s="1" t="n">
        <f aca="false">MAX($A$2:$A5775)+1</f>
        <v>4823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false" customHeight="true" outlineLevel="0" collapsed="false">
      <c r="A5777" s="1" t="n">
        <f aca="false">MAX($A$2:$A5776)+1</f>
        <v>4824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false" customHeight="true" outlineLevel="0" collapsed="false">
      <c r="A5778" s="1" t="n">
        <f aca="false">MAX($A$2:$A5777)+1</f>
        <v>4825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false" customHeight="true" outlineLevel="0" collapsed="false">
      <c r="A5779" s="1" t="n">
        <f aca="false">MAX($A$2:$A5778)+1</f>
        <v>4826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false" customHeight="true" outlineLevel="0" collapsed="false">
      <c r="A5780" s="1" t="n">
        <f aca="false">MAX($A$2:$A5779)+1</f>
        <v>4827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false" customHeight="true" outlineLevel="0" collapsed="false">
      <c r="A5781" s="1" t="n">
        <f aca="false">MAX($A$2:$A5780)+1</f>
        <v>4828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false" customHeight="true" outlineLevel="0" collapsed="false">
      <c r="A5782" s="1" t="n">
        <f aca="false">MAX($A$2:$A5781)+1</f>
        <v>4829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false" customHeight="true" outlineLevel="0" collapsed="false">
      <c r="A5783" s="1" t="n">
        <f aca="false">MAX($A$2:$A5782)+1</f>
        <v>4830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false" customHeight="true" outlineLevel="0" collapsed="false">
      <c r="A5784" s="1" t="n">
        <f aca="false">MAX($A$2:$A5783)+1</f>
        <v>4831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false" customHeight="true" outlineLevel="0" collapsed="false">
      <c r="A5785" s="1" t="n">
        <f aca="false">MAX($A$2:$A5784)+1</f>
        <v>4832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false" customHeight="true" outlineLevel="0" collapsed="false">
      <c r="A5786" s="1" t="n">
        <f aca="false">MAX($A$2:$A5785)+1</f>
        <v>4833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false" customHeight="true" outlineLevel="0" collapsed="false">
      <c r="A5787" s="1" t="n">
        <f aca="false">MAX($A$2:$A5786)+1</f>
        <v>4834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false" customHeight="true" outlineLevel="0" collapsed="false">
      <c r="A5788" s="1" t="n">
        <f aca="false">MAX($A$2:$A5787)+1</f>
        <v>4835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false" customHeight="true" outlineLevel="0" collapsed="false">
      <c r="A5789" s="1" t="n">
        <f aca="false">MAX($A$2:$A5788)+1</f>
        <v>4836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false" customHeight="true" outlineLevel="0" collapsed="false">
      <c r="A5790" s="1" t="n">
        <f aca="false">MAX($A$2:$A5789)+1</f>
        <v>4837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false" customHeight="true" outlineLevel="0" collapsed="false">
      <c r="A5791" s="1" t="n">
        <f aca="false">MAX($A$2:$A5790)+1</f>
        <v>4838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false" customHeight="true" outlineLevel="0" collapsed="false">
      <c r="A5792" s="1" t="n">
        <f aca="false">MAX($A$2:$A5791)+1</f>
        <v>4839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false" customHeight="true" outlineLevel="0" collapsed="false">
      <c r="A5793" s="1" t="n">
        <f aca="false">MAX($A$2:$A5792)+1</f>
        <v>4840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false" customHeight="true" outlineLevel="0" collapsed="false">
      <c r="A5794" s="1" t="n">
        <f aca="false">MAX($A$2:$A5793)+1</f>
        <v>4841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false" customHeight="true" outlineLevel="0" collapsed="false">
      <c r="A5795" s="1" t="n">
        <f aca="false">MAX($A$2:$A5794)+1</f>
        <v>4842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false" customHeight="true" outlineLevel="0" collapsed="false">
      <c r="A5796" s="1" t="n">
        <f aca="false">MAX($A$2:$A5795)+1</f>
        <v>4843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false" customHeight="true" outlineLevel="0" collapsed="false">
      <c r="A5797" s="1" t="n">
        <f aca="false">MAX($A$2:$A5796)+1</f>
        <v>4844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false" customHeight="true" outlineLevel="0" collapsed="false">
      <c r="A5798" s="1" t="n">
        <f aca="false">MAX($A$2:$A5797)+1</f>
        <v>4845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false" customHeight="true" outlineLevel="0" collapsed="false">
      <c r="A5799" s="1" t="n">
        <f aca="false">MAX($A$2:$A5798)+1</f>
        <v>4846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false" customHeight="true" outlineLevel="0" collapsed="false">
      <c r="A5800" s="1" t="n">
        <f aca="false">MAX($A$2:$A5799)+1</f>
        <v>4847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false" customHeight="true" outlineLevel="0" collapsed="false">
      <c r="A5801" s="1" t="n">
        <f aca="false">MAX($A$2:$A5800)+1</f>
        <v>4848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false" customHeight="true" outlineLevel="0" collapsed="false">
      <c r="A5802" s="1" t="n">
        <f aca="false">MAX($A$2:$A5801)+1</f>
        <v>4849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false" customHeight="true" outlineLevel="0" collapsed="false">
      <c r="A5803" s="1" t="n">
        <f aca="false">MAX($A$2:$A5802)+1</f>
        <v>4850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false" customHeight="true" outlineLevel="0" collapsed="false">
      <c r="A5804" s="1" t="n">
        <f aca="false">MAX($A$2:$A5803)+1</f>
        <v>4851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false" customHeight="true" outlineLevel="0" collapsed="false">
      <c r="A5805" s="1" t="n">
        <f aca="false">MAX($A$2:$A5804)+1</f>
        <v>4852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false" customHeight="true" outlineLevel="0" collapsed="false">
      <c r="A5806" s="1" t="n">
        <f aca="false">MAX($A$2:$A5805)+1</f>
        <v>4853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false" customHeight="true" outlineLevel="0" collapsed="false">
      <c r="A5807" s="1" t="n">
        <f aca="false">MAX($A$2:$A5806)+1</f>
        <v>4854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false" customHeight="true" outlineLevel="0" collapsed="false">
      <c r="A5808" s="1" t="n">
        <f aca="false">MAX($A$2:$A5807)+1</f>
        <v>4855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false" customHeight="true" outlineLevel="0" collapsed="false">
      <c r="A5809" s="1" t="n">
        <f aca="false">MAX($A$2:$A5808)+1</f>
        <v>4856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false" customHeight="true" outlineLevel="0" collapsed="false">
      <c r="A5810" s="1" t="n">
        <f aca="false">MAX($A$2:$A5809)+1</f>
        <v>4857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false" customHeight="true" outlineLevel="0" collapsed="false">
      <c r="A5811" s="1" t="n">
        <f aca="false">MAX($A$2:$A5810)+1</f>
        <v>4858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false" customHeight="true" outlineLevel="0" collapsed="false">
      <c r="A5812" s="1" t="n">
        <f aca="false">MAX($A$2:$A5811)+1</f>
        <v>4859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false" customHeight="true" outlineLevel="0" collapsed="false">
      <c r="A5813" s="1" t="n">
        <f aca="false">MAX($A$2:$A5812)+1</f>
        <v>4860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false" customHeight="true" outlineLevel="0" collapsed="false">
      <c r="A5814" s="1" t="n">
        <f aca="false">MAX($A$2:$A5813)+1</f>
        <v>4861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false" customHeight="true" outlineLevel="0" collapsed="false">
      <c r="A5815" s="1" t="n">
        <f aca="false">MAX($A$2:$A5814)+1</f>
        <v>4862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false" customHeight="true" outlineLevel="0" collapsed="false">
      <c r="A5816" s="1" t="n">
        <f aca="false">MAX($A$2:$A5815)+1</f>
        <v>4863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false" customHeight="true" outlineLevel="0" collapsed="false">
      <c r="A5817" s="1" t="n">
        <f aca="false">MAX($A$2:$A5816)+1</f>
        <v>4864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false" customHeight="true" outlineLevel="0" collapsed="false">
      <c r="A5818" s="1" t="n">
        <f aca="false">MAX($A$2:$A5817)+1</f>
        <v>4865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false" customHeight="true" outlineLevel="0" collapsed="false">
      <c r="A5819" s="1" t="n">
        <f aca="false">MAX($A$2:$A5818)+1</f>
        <v>4866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false" customHeight="true" outlineLevel="0" collapsed="false">
      <c r="A5820" s="1" t="n">
        <f aca="false">MAX($A$2:$A5819)+1</f>
        <v>4867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false" customHeight="true" outlineLevel="0" collapsed="false">
      <c r="A5821" s="1" t="n">
        <f aca="false">MAX($A$2:$A5820)+1</f>
        <v>4868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false" customHeight="true" outlineLevel="0" collapsed="false">
      <c r="A5822" s="1" t="n">
        <f aca="false">MAX($A$2:$A5821)+1</f>
        <v>4869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false" customHeight="true" outlineLevel="0" collapsed="false">
      <c r="A5823" s="1" t="n">
        <f aca="false">MAX($A$2:$A5822)+1</f>
        <v>4870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false" customHeight="true" outlineLevel="0" collapsed="false">
      <c r="A5824" s="1" t="n">
        <f aca="false">MAX($A$2:$A5823)+1</f>
        <v>4871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false" customHeight="true" outlineLevel="0" collapsed="false">
      <c r="A5825" s="1" t="n">
        <f aca="false">MAX($A$2:$A5824)+1</f>
        <v>4872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false" customHeight="true" outlineLevel="0" collapsed="false">
      <c r="A5826" s="1" t="n">
        <f aca="false">MAX($A$2:$A5825)+1</f>
        <v>4873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false" customHeight="true" outlineLevel="0" collapsed="false">
      <c r="A5827" s="1" t="n">
        <f aca="false">MAX($A$2:$A5826)+1</f>
        <v>4874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false" customHeight="true" outlineLevel="0" collapsed="false">
      <c r="A5828" s="1" t="n">
        <f aca="false">MAX($A$2:$A5827)+1</f>
        <v>4875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false" customHeight="true" outlineLevel="0" collapsed="false">
      <c r="A5829" s="1" t="n">
        <f aca="false">MAX($A$2:$A5828)+1</f>
        <v>4876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false" customHeight="true" outlineLevel="0" collapsed="false">
      <c r="A5830" s="1" t="n">
        <f aca="false">MAX($A$2:$A5829)+1</f>
        <v>4877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false" customHeight="true" outlineLevel="0" collapsed="false">
      <c r="A5831" s="1" t="n">
        <f aca="false">MAX($A$2:$A5830)+1</f>
        <v>4878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false" customHeight="true" outlineLevel="0" collapsed="false">
      <c r="A5832" s="1" t="n">
        <f aca="false">MAX($A$2:$A5831)+1</f>
        <v>4879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false" customHeight="true" outlineLevel="0" collapsed="false">
      <c r="A5833" s="1" t="n">
        <f aca="false">MAX($A$2:$A5832)+1</f>
        <v>4880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false" customHeight="true" outlineLevel="0" collapsed="false">
      <c r="A5834" s="1" t="n">
        <f aca="false">MAX($A$2:$A5833)+1</f>
        <v>4881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false" customHeight="true" outlineLevel="0" collapsed="false">
      <c r="A5835" s="1" t="n">
        <f aca="false">MAX($A$2:$A5834)+1</f>
        <v>4882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false" customHeight="true" outlineLevel="0" collapsed="false">
      <c r="A5836" s="1" t="n">
        <f aca="false">MAX($A$2:$A5835)+1</f>
        <v>4883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false" customHeight="true" outlineLevel="0" collapsed="false">
      <c r="A5837" s="1" t="n">
        <f aca="false">MAX($A$2:$A5836)+1</f>
        <v>4884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false" customHeight="true" outlineLevel="0" collapsed="false">
      <c r="A5838" s="1" t="n">
        <f aca="false">A5837</f>
        <v>4884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false" customHeight="true" outlineLevel="0" collapsed="false">
      <c r="A5839" s="1" t="n">
        <f aca="false">MAX($A$2:$A5837)+1</f>
        <v>4885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false" customHeight="true" outlineLevel="0" collapsed="false">
      <c r="A5840" s="1" t="n">
        <f aca="false">MAX($A$2:$A5839)+1</f>
        <v>4886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false" customHeight="true" outlineLevel="0" collapsed="false">
      <c r="A5841" s="1" t="n">
        <f aca="false">MAX($A$2:$A5840)+1</f>
        <v>4887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false" customHeight="true" outlineLevel="0" collapsed="false">
      <c r="A5842" s="1" t="n">
        <f aca="false">MAX($A$2:$A5841)+1</f>
        <v>4888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false" customHeight="true" outlineLevel="0" collapsed="false">
      <c r="A5843" s="1" t="n">
        <f aca="false">MAX($A$2:$A5842)+1</f>
        <v>4889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false" customHeight="true" outlineLevel="0" collapsed="false">
      <c r="A5844" s="1" t="n">
        <f aca="false">MAX($A$2:$A5843)+1</f>
        <v>4890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false" customHeight="true" outlineLevel="0" collapsed="false">
      <c r="A5845" s="1" t="n">
        <f aca="false">MAX($A$2:$A5844)+1</f>
        <v>4891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false" customHeight="true" outlineLevel="0" collapsed="false">
      <c r="A5846" s="1" t="n">
        <f aca="false">MAX($A$2:$A5845)+1</f>
        <v>4892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false" customHeight="true" outlineLevel="0" collapsed="false">
      <c r="A5847" s="1" t="n">
        <f aca="false">MAX($A$2:$A5846)+1</f>
        <v>4893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false" customHeight="true" outlineLevel="0" collapsed="false">
      <c r="A5848" s="1" t="n">
        <f aca="false">MAX($A$2:$A5847)+1</f>
        <v>4894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false" customHeight="true" outlineLevel="0" collapsed="false">
      <c r="A5850" s="1" t="n">
        <f aca="false">MAX($A$2:$A5849)+1</f>
        <v>4895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false" customHeight="true" outlineLevel="0" collapsed="false">
      <c r="A5851" s="1" t="n">
        <f aca="false">MAX($A$2:$A5850)+1</f>
        <v>4896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false" customHeight="true" outlineLevel="0" collapsed="false">
      <c r="A5852" s="1" t="n">
        <f aca="false">MAX($A$2:$A5851)+1</f>
        <v>4897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false" customHeight="true" outlineLevel="0" collapsed="false">
      <c r="A5853" s="1" t="n">
        <f aca="false">MAX($A$2:$A5852)+1</f>
        <v>4898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false" customHeight="true" outlineLevel="0" collapsed="false">
      <c r="A5854" s="1" t="n">
        <f aca="false">MAX($A$2:$A5853)+1</f>
        <v>4899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false" customHeight="true" outlineLevel="0" collapsed="false">
      <c r="A5855" s="1" t="n">
        <f aca="false">MAX($A$2:$A5854)+1</f>
        <v>4900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false" customHeight="true" outlineLevel="0" collapsed="false">
      <c r="A5856" s="1" t="n">
        <f aca="false">MAX($A$2:$A5855)+1</f>
        <v>4901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false" customHeight="true" outlineLevel="0" collapsed="false">
      <c r="A5857" s="1" t="n">
        <f aca="false">MAX($A$2:$A5856)+1</f>
        <v>4902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false" customHeight="true" outlineLevel="0" collapsed="false">
      <c r="A5858" s="1" t="n">
        <f aca="false">MAX($A$2:$A5857)+1</f>
        <v>4903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false" customHeight="true" outlineLevel="0" collapsed="false">
      <c r="A5859" s="1" t="n">
        <f aca="false">MAX($A$2:$A5858)+1</f>
        <v>4904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false" customHeight="true" outlineLevel="0" collapsed="false">
      <c r="A5860" s="1" t="n">
        <f aca="false">MAX($A$2:$A5859)+1</f>
        <v>4905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false" customHeight="true" outlineLevel="0" collapsed="false">
      <c r="A5861" s="1" t="n">
        <f aca="false">MAX($A$2:$A5860)+1</f>
        <v>4906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false" customHeight="true" outlineLevel="0" collapsed="false">
      <c r="A5862" s="1" t="n">
        <f aca="false">MAX($A$2:$A5861)+1</f>
        <v>4907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false" customHeight="true" outlineLevel="0" collapsed="false">
      <c r="A5863" s="1" t="n">
        <f aca="false">MAX($A$2:$A5862)+1</f>
        <v>4908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false" customHeight="true" outlineLevel="0" collapsed="false">
      <c r="A5864" s="1" t="n">
        <f aca="false">MAX($A$2:$A5863)+1</f>
        <v>4909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false" customHeight="true" outlineLevel="0" collapsed="false">
      <c r="A5865" s="1" t="n">
        <f aca="false">MAX($A$2:$A5864)+1</f>
        <v>4910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false" customHeight="true" outlineLevel="0" collapsed="false">
      <c r="A5866" s="1" t="n">
        <f aca="false">MAX($A$2:$A5865)+1</f>
        <v>4911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false" customHeight="true" outlineLevel="0" collapsed="false">
      <c r="A5867" s="1" t="n">
        <f aca="false">MAX($A$2:$A5866)+1</f>
        <v>4912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false" customHeight="true" outlineLevel="0" collapsed="false">
      <c r="A5868" s="1" t="n">
        <f aca="false">MAX($A$2:$A5867)+1</f>
        <v>4913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false" customHeight="true" outlineLevel="0" collapsed="false">
      <c r="A5869" s="1" t="n">
        <f aca="false">MAX($A$2:$A5868)+1</f>
        <v>4914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false" customHeight="true" outlineLevel="0" collapsed="false">
      <c r="A5870" s="1" t="n">
        <f aca="false">MAX($A$2:$A5869)+1</f>
        <v>4915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false" customHeight="true" outlineLevel="0" collapsed="false">
      <c r="A5871" s="1" t="n">
        <f aca="false">MAX($A$2:$A5870)+1</f>
        <v>4916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false" customHeight="true" outlineLevel="0" collapsed="false">
      <c r="A5872" s="1" t="n">
        <f aca="false">MAX($A$2:$A5871)+1</f>
        <v>4917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false" customHeight="true" outlineLevel="0" collapsed="false">
      <c r="A5873" s="1" t="n">
        <f aca="false">MAX($A$2:$A5872)+1</f>
        <v>4918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false" customHeight="true" outlineLevel="0" collapsed="false">
      <c r="A5874" s="1" t="n">
        <f aca="false">MAX($A$2:$A5873)+1</f>
        <v>4919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false" customHeight="true" outlineLevel="0" collapsed="false">
      <c r="A5875" s="1" t="n">
        <f aca="false">MAX($A$2:$A5874)+1</f>
        <v>4920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false" customHeight="true" outlineLevel="0" collapsed="false">
      <c r="A5876" s="1" t="n">
        <f aca="false">MAX($A$2:$A5875)+1</f>
        <v>4921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false" customHeight="true" outlineLevel="0" collapsed="false">
      <c r="A5877" s="1" t="n">
        <f aca="false">MAX($A$2:$A5876)+1</f>
        <v>4922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false" customHeight="true" outlineLevel="0" collapsed="false">
      <c r="A5878" s="1" t="n">
        <f aca="false">MAX($A$2:$A5877)+1</f>
        <v>4923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false" customHeight="true" outlineLevel="0" collapsed="false">
      <c r="A5879" s="1" t="n">
        <f aca="false">MAX($A$2:$A5878)+1</f>
        <v>4924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false" customHeight="true" outlineLevel="0" collapsed="false">
      <c r="A5880" s="1" t="n">
        <f aca="false">MAX($A$2:$A5879)+1</f>
        <v>4925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false" customHeight="true" outlineLevel="0" collapsed="false">
      <c r="A5881" s="1" t="n">
        <f aca="false">MAX($A$2:$A5880)+1</f>
        <v>4926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false" customHeight="true" outlineLevel="0" collapsed="false">
      <c r="A5882" s="1" t="n">
        <f aca="false">MAX($A$2:$A5881)+1</f>
        <v>4927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false" customHeight="true" outlineLevel="0" collapsed="false">
      <c r="A5883" s="1" t="n">
        <f aca="false">MAX($A$2:$A5882)+1</f>
        <v>4928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false" customHeight="true" outlineLevel="0" collapsed="false">
      <c r="A5884" s="1" t="n">
        <f aca="false">MAX($A$2:$A5883)+1</f>
        <v>4929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false" customHeight="true" outlineLevel="0" collapsed="false">
      <c r="A5885" s="1" t="n">
        <f aca="false">MAX($A$2:$A5884)+1</f>
        <v>4930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false" customHeight="true" outlineLevel="0" collapsed="false">
      <c r="A5886" s="1" t="n">
        <f aca="false">MAX($A$2:$A5885)+1</f>
        <v>4931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false" customHeight="true" outlineLevel="0" collapsed="false">
      <c r="A5887" s="1" t="n">
        <f aca="false">MAX($A$2:$A5886)+1</f>
        <v>4932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false" customHeight="true" outlineLevel="0" collapsed="false">
      <c r="A5888" s="1" t="n">
        <f aca="false">MAX($A$2:$A5887)+1</f>
        <v>4933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false" customHeight="true" outlineLevel="0" collapsed="false">
      <c r="A5889" s="1" t="n">
        <f aca="false">MAX($A$2:$A5888)+1</f>
        <v>4934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false" customHeight="true" outlineLevel="0" collapsed="false">
      <c r="A5890" s="1" t="n">
        <f aca="false">MAX($A$2:$A5889)+1</f>
        <v>4935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false" customHeight="true" outlineLevel="0" collapsed="false">
      <c r="A5891" s="1" t="n">
        <f aca="false">MAX($A$2:$A5890)+1</f>
        <v>4936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false" customHeight="true" outlineLevel="0" collapsed="false">
      <c r="A5892" s="1" t="n">
        <f aca="false">MAX($A$2:$A5891)+1</f>
        <v>4937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false" customHeight="true" outlineLevel="0" collapsed="false">
      <c r="A5893" s="1" t="n">
        <f aca="false">MAX($A$2:$A5892)+1</f>
        <v>4938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false" customHeight="true" outlineLevel="0" collapsed="false">
      <c r="A5894" s="1" t="n">
        <f aca="false">MAX($A$2:$A5893)+1</f>
        <v>4939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false" customHeight="true" outlineLevel="0" collapsed="false">
      <c r="A5895" s="1" t="n">
        <f aca="false">MAX($A$2:$A5894)+1</f>
        <v>4940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false" customHeight="true" outlineLevel="0" collapsed="false">
      <c r="A5896" s="1" t="n">
        <f aca="false">MAX($A$2:$A5895)+1</f>
        <v>4941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false" customHeight="true" outlineLevel="0" collapsed="false">
      <c r="A5897" s="1" t="n">
        <f aca="false">MAX($A$2:$A5896)+1</f>
        <v>4942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false" customHeight="true" outlineLevel="0" collapsed="false">
      <c r="A5898" s="1" t="n">
        <f aca="false">MAX($A$2:$A5897)+1</f>
        <v>4943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false" customHeight="true" outlineLevel="0" collapsed="false">
      <c r="A5899" s="1" t="n">
        <f aca="false">MAX($A$2:$A5898)+1</f>
        <v>4944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false" customHeight="true" outlineLevel="0" collapsed="false">
      <c r="A5900" s="1" t="n">
        <f aca="false">MAX($A$2:$A5899)+1</f>
        <v>4945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false" customHeight="true" outlineLevel="0" collapsed="false">
      <c r="A5901" s="1" t="n">
        <f aca="false">MAX($A$2:$A5900)+1</f>
        <v>4946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false" customHeight="true" outlineLevel="0" collapsed="false">
      <c r="A5902" s="1" t="n">
        <f aca="false">MAX($A$2:$A5901)+1</f>
        <v>4947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false" customHeight="true" outlineLevel="0" collapsed="false">
      <c r="A5903" s="1" t="n">
        <f aca="false">MAX($A$2:$A5902)+1</f>
        <v>4948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false" customHeight="true" outlineLevel="0" collapsed="false">
      <c r="A5904" s="1" t="n">
        <f aca="false">MAX($A$2:$A5903)+1</f>
        <v>4949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false" customHeight="true" outlineLevel="0" collapsed="false">
      <c r="A5905" s="1" t="n">
        <f aca="false">MAX($A$2:$A5904)+1</f>
        <v>4950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false" customHeight="true" outlineLevel="0" collapsed="false">
      <c r="A5906" s="1" t="n">
        <f aca="false">MAX($A$2:$A5905)+1</f>
        <v>4951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false" customHeight="true" outlineLevel="0" collapsed="false">
      <c r="A5907" s="1" t="n">
        <f aca="false">MAX($A$2:$A5906)+1</f>
        <v>4952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false" customHeight="true" outlineLevel="0" collapsed="false">
      <c r="A5908" s="1" t="n">
        <f aca="false">MAX($A$2:$A5907)+1</f>
        <v>4953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false" customHeight="true" outlineLevel="0" collapsed="false">
      <c r="A5909" s="1" t="n">
        <f aca="false">MAX($A$2:$A5908)+1</f>
        <v>4954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false" customHeight="true" outlineLevel="0" collapsed="false">
      <c r="A5910" s="1" t="n">
        <f aca="false">MAX($A$2:$A5909)+1</f>
        <v>4955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false" customHeight="true" outlineLevel="0" collapsed="false">
      <c r="A5911" s="1" t="n">
        <f aca="false">MAX($A$2:$A5910)+1</f>
        <v>4956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false" customHeight="true" outlineLevel="0" collapsed="false">
      <c r="A5912" s="1" t="n">
        <f aca="false">MAX($A$2:$A5911)+1</f>
        <v>4957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false" customHeight="true" outlineLevel="0" collapsed="false">
      <c r="A5913" s="1" t="n">
        <f aca="false">MAX($A$2:$A5912)+1</f>
        <v>4958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false" customHeight="true" outlineLevel="0" collapsed="false">
      <c r="A5914" s="1" t="n">
        <f aca="false">MAX($A$2:$A5913)+1</f>
        <v>4959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false" customHeight="true" outlineLevel="0" collapsed="false">
      <c r="A5915" s="1" t="n">
        <f aca="false">MAX($A$2:$A5914)+1</f>
        <v>4960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false" customHeight="true" outlineLevel="0" collapsed="false">
      <c r="A5916" s="1" t="n">
        <f aca="false">MAX($A$2:$A5915)+1</f>
        <v>4961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false" customHeight="true" outlineLevel="0" collapsed="false">
      <c r="A5917" s="1" t="n">
        <f aca="false">MAX($A$2:$A5916)+1</f>
        <v>4962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false" customHeight="true" outlineLevel="0" collapsed="false">
      <c r="A5918" s="1" t="n">
        <f aca="false">MAX($A$2:$A5917)+1</f>
        <v>4963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false" customHeight="true" outlineLevel="0" collapsed="false">
      <c r="A5919" s="1" t="n">
        <f aca="false">MAX($A$2:$A5918)+1</f>
        <v>4964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false" customHeight="true" outlineLevel="0" collapsed="false">
      <c r="A5920" s="1" t="n">
        <f aca="false">MAX($A$2:$A5919)+1</f>
        <v>4965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false" customHeight="true" outlineLevel="0" collapsed="false">
      <c r="A5921" s="1" t="n">
        <f aca="false">MAX($A$2:$A5920)+1</f>
        <v>4966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false" customHeight="true" outlineLevel="0" collapsed="false">
      <c r="A5922" s="1" t="n">
        <f aca="false">MAX($A$2:$A5921)+1</f>
        <v>4967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false" customHeight="true" outlineLevel="0" collapsed="false">
      <c r="A5923" s="1" t="n">
        <f aca="false">MAX($A$2:$A5922)+1</f>
        <v>4968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false" customHeight="true" outlineLevel="0" collapsed="false">
      <c r="A5924" s="1" t="n">
        <f aca="false">MAX($A$2:$A5923)+1</f>
        <v>4969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false" customHeight="true" outlineLevel="0" collapsed="false">
      <c r="A5925" s="1" t="n">
        <f aca="false">MAX($A$2:$A5924)+1</f>
        <v>4970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false" customHeight="true" outlineLevel="0" collapsed="false">
      <c r="A5926" s="1" t="n">
        <f aca="false">MAX($A$2:$A5925)+1</f>
        <v>4971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false" customHeight="true" outlineLevel="0" collapsed="false">
      <c r="A5927" s="1" t="n">
        <f aca="false">MAX($A$2:$A5926)+1</f>
        <v>4972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false" customHeight="true" outlineLevel="0" collapsed="false">
      <c r="A5928" s="1" t="n">
        <f aca="false">MAX($A$2:$A5927)+1</f>
        <v>4973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false" customHeight="true" outlineLevel="0" collapsed="false">
      <c r="A5929" s="1" t="n">
        <f aca="false">MAX($A$2:$A5928)+1</f>
        <v>4974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false" customHeight="true" outlineLevel="0" collapsed="false">
      <c r="A5930" s="1" t="n">
        <f aca="false">MAX($A$2:$A5929)+1</f>
        <v>4975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false" customHeight="true" outlineLevel="0" collapsed="false">
      <c r="A5931" s="1" t="n">
        <f aca="false">MAX($A$2:$A5930)+1</f>
        <v>4976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false" customHeight="true" outlineLevel="0" collapsed="false">
      <c r="A5932" s="1" t="n">
        <f aca="false">MAX($A$2:$A5931)+1</f>
        <v>4977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false" customHeight="true" outlineLevel="0" collapsed="false">
      <c r="A5933" s="1" t="n">
        <f aca="false">MAX($A$2:$A5932)+1</f>
        <v>4978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false" customHeight="true" outlineLevel="0" collapsed="false">
      <c r="A5934" s="1" t="n">
        <f aca="false">MAX($A$2:$A5933)+1</f>
        <v>4979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false" customHeight="true" outlineLevel="0" collapsed="false">
      <c r="A5935" s="1" t="n">
        <f aca="false">MAX($A$2:$A5934)+1</f>
        <v>4980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false" customHeight="true" outlineLevel="0" collapsed="false">
      <c r="A5936" s="1" t="n">
        <f aca="false">MAX($A$2:$A5935)+1</f>
        <v>4981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false" customHeight="true" outlineLevel="0" collapsed="false">
      <c r="A5937" s="1" t="n">
        <f aca="false">MAX($A$2:$A5936)+1</f>
        <v>4982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false" customHeight="true" outlineLevel="0" collapsed="false">
      <c r="A5938" s="1" t="n">
        <f aca="false">MAX($A$2:$A5937)+1</f>
        <v>4983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false" customHeight="true" outlineLevel="0" collapsed="false">
      <c r="A5939" s="1" t="n">
        <f aca="false">MAX($A$2:$A5938)+1</f>
        <v>4984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false" customHeight="true" outlineLevel="0" collapsed="false">
      <c r="A5940" s="1" t="n">
        <f aca="false">MAX($A$2:$A5939)+1</f>
        <v>4985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false" customHeight="true" outlineLevel="0" collapsed="false">
      <c r="A5941" s="1" t="n">
        <f aca="false">MAX($A$2:$A5940)+1</f>
        <v>4986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false" customHeight="true" outlineLevel="0" collapsed="false">
      <c r="A5942" s="1" t="n">
        <f aca="false">MAX($A$2:$A5941)+1</f>
        <v>4987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false" customHeight="true" outlineLevel="0" collapsed="false">
      <c r="A5943" s="1" t="n">
        <f aca="false">MAX($A$2:$A5942)+1</f>
        <v>4988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false" customHeight="true" outlineLevel="0" collapsed="false">
      <c r="A5944" s="1" t="n">
        <f aca="false">MAX($A$2:$A5943)+1</f>
        <v>4989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false" customHeight="true" outlineLevel="0" collapsed="false">
      <c r="A5945" s="1" t="n">
        <f aca="false">MAX($A$2:$A5944)+1</f>
        <v>4990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false" customHeight="true" outlineLevel="0" collapsed="false">
      <c r="A5946" s="1" t="n">
        <f aca="false">MAX($A$2:$A5945)+1</f>
        <v>4991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false" customHeight="true" outlineLevel="0" collapsed="false">
      <c r="A5947" s="1" t="n">
        <f aca="false">MAX($A$2:$A5946)+1</f>
        <v>4992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false" customHeight="true" outlineLevel="0" collapsed="false">
      <c r="A5948" s="1" t="n">
        <f aca="false">MAX($A$2:$A5947)+1</f>
        <v>4993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false" customHeight="true" outlineLevel="0" collapsed="false">
      <c r="A5949" s="1" t="n">
        <f aca="false">MAX($A$2:$A5948)+1</f>
        <v>4994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false" customHeight="true" outlineLevel="0" collapsed="false">
      <c r="A5950" s="1" t="n">
        <f aca="false">MAX($A$2:$A5949)+1</f>
        <v>4995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false" customHeight="true" outlineLevel="0" collapsed="false">
      <c r="A5951" s="1" t="n">
        <f aca="false">MAX($A$2:$A5950)+1</f>
        <v>4996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false" customHeight="true" outlineLevel="0" collapsed="false">
      <c r="A5952" s="1" t="n">
        <f aca="false">MAX($A$2:$A5951)+1</f>
        <v>4997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false" customHeight="true" outlineLevel="0" collapsed="false">
      <c r="A5953" s="1" t="n">
        <f aca="false">MAX($A$2:$A5952)+1</f>
        <v>4998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false" customHeight="true" outlineLevel="0" collapsed="false">
      <c r="A5954" s="1" t="n">
        <f aca="false">MAX($A$2:$A5953)+1</f>
        <v>4999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false" customHeight="true" outlineLevel="0" collapsed="false">
      <c r="A5955" s="1" t="n">
        <f aca="false">MAX($A$2:$A5954)+1</f>
        <v>5000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false" customHeight="true" outlineLevel="0" collapsed="false">
      <c r="A5956" s="1" t="n">
        <f aca="false">MAX($A$2:$A5955)+1</f>
        <v>5001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false" customHeight="true" outlineLevel="0" collapsed="false">
      <c r="A5957" s="1" t="n">
        <f aca="false">MAX($A$2:$A5956)+1</f>
        <v>5002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false" customHeight="true" outlineLevel="0" collapsed="false">
      <c r="A5958" s="1" t="n">
        <f aca="false">MAX($A$2:$A5957)+1</f>
        <v>5003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false" customHeight="true" outlineLevel="0" collapsed="false">
      <c r="A5959" s="1" t="n">
        <f aca="false">MAX($A$2:$A5958)+1</f>
        <v>5004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false" customHeight="true" outlineLevel="0" collapsed="false">
      <c r="A5960" s="1" t="n">
        <f aca="false">MAX($A$2:$A5959)+1</f>
        <v>5005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false" customHeight="true" outlineLevel="0" collapsed="false">
      <c r="A5961" s="1" t="n">
        <f aca="false">MAX($A$2:$A5960)+1</f>
        <v>5006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false" customHeight="true" outlineLevel="0" collapsed="false">
      <c r="A5962" s="1" t="n">
        <f aca="false">MAX($A$2:$A5961)+1</f>
        <v>5007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false" customHeight="true" outlineLevel="0" collapsed="false">
      <c r="A5963" s="1" t="n">
        <f aca="false">MAX($A$2:$A5962)+1</f>
        <v>5008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false" customHeight="true" outlineLevel="0" collapsed="false">
      <c r="A5964" s="1" t="n">
        <f aca="false">MAX($A$2:$A5963)+1</f>
        <v>5009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false" customHeight="true" outlineLevel="0" collapsed="false">
      <c r="A5965" s="1" t="n">
        <f aca="false">MAX($A$2:$A5964)+1</f>
        <v>5010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false" customHeight="true" outlineLevel="0" collapsed="false">
      <c r="A5966" s="1" t="n">
        <f aca="false">MAX($A$2:$A5965)+1</f>
        <v>5011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false" customHeight="true" outlineLevel="0" collapsed="false">
      <c r="A5967" s="1" t="n">
        <f aca="false">MAX($A$2:$A5966)+1</f>
        <v>5012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false" customHeight="true" outlineLevel="0" collapsed="false">
      <c r="A5968" s="1" t="n">
        <f aca="false">MAX($A$2:$A5967)+1</f>
        <v>5013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false" customHeight="true" outlineLevel="0" collapsed="false">
      <c r="A5969" s="1" t="n">
        <f aca="false">MAX($A$2:$A5968)+1</f>
        <v>5014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false" customHeight="true" outlineLevel="0" collapsed="false">
      <c r="A5970" s="1" t="n">
        <f aca="false">MAX($A$2:$A5969)+1</f>
        <v>5015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false" customHeight="true" outlineLevel="0" collapsed="false">
      <c r="A5971" s="1" t="n">
        <f aca="false">MAX($A$2:$A5970)+1</f>
        <v>5016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false" customHeight="true" outlineLevel="0" collapsed="false">
      <c r="A5972" s="1" t="n">
        <f aca="false">MAX($A$2:$A5971)+1</f>
        <v>5017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false" customHeight="true" outlineLevel="0" collapsed="false">
      <c r="A5973" s="1" t="n">
        <f aca="false">MAX($A$2:$A5972)+1</f>
        <v>5018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false" customHeight="true" outlineLevel="0" collapsed="false">
      <c r="A5974" s="1" t="n">
        <f aca="false">MAX($A$2:$A5973)+1</f>
        <v>5019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false" customHeight="true" outlineLevel="0" collapsed="false">
      <c r="A5975" s="1" t="n">
        <f aca="false">MAX($A$2:$A5974)+1</f>
        <v>5020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false" customHeight="true" outlineLevel="0" collapsed="false">
      <c r="A5976" s="1" t="n">
        <f aca="false">MAX($A$2:$A5975)+1</f>
        <v>5021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false" customHeight="true" outlineLevel="0" collapsed="false">
      <c r="A5977" s="1" t="n">
        <f aca="false">MAX($A$2:$A5976)+1</f>
        <v>5022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false" customHeight="true" outlineLevel="0" collapsed="false">
      <c r="A5978" s="1" t="n">
        <f aca="false">MAX($A$2:$A5977)+1</f>
        <v>5023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false" customHeight="true" outlineLevel="0" collapsed="false">
      <c r="A5979" s="1" t="n">
        <f aca="false">MAX($A$2:$A5978)+1</f>
        <v>5024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false" customHeight="true" outlineLevel="0" collapsed="false">
      <c r="A5980" s="1" t="n">
        <f aca="false">MAX($A$2:$A5979)+1</f>
        <v>5025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false" customHeight="true" outlineLevel="0" collapsed="false">
      <c r="A5981" s="1" t="n">
        <f aca="false">MAX($A$2:$A5980)+1</f>
        <v>5026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false" customHeight="true" outlineLevel="0" collapsed="false">
      <c r="A5982" s="1" t="n">
        <f aca="false">MAX($A$2:$A5981)+1</f>
        <v>5027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false" customHeight="true" outlineLevel="0" collapsed="false">
      <c r="A5983" s="1" t="n">
        <f aca="false">MAX($A$2:$A5982)+1</f>
        <v>5028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false" customHeight="true" outlineLevel="0" collapsed="false">
      <c r="A5984" s="1" t="n">
        <f aca="false">MAX($A$2:$A5983)+1</f>
        <v>5029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false" customHeight="true" outlineLevel="0" collapsed="false">
      <c r="A5985" s="1" t="n">
        <f aca="false">MAX($A$2:$A5984)+1</f>
        <v>5030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false" customHeight="true" outlineLevel="0" collapsed="false">
      <c r="A5986" s="1" t="n">
        <f aca="false">MAX($A$2:$A5985)+1</f>
        <v>5031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false" customHeight="true" outlineLevel="0" collapsed="false">
      <c r="A5987" s="1" t="n">
        <f aca="false">MAX($A$2:$A5986)+1</f>
        <v>5032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false" customHeight="true" outlineLevel="0" collapsed="false">
      <c r="A5988" s="1" t="n">
        <f aca="false">MAX($A$2:$A5987)+1</f>
        <v>5033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false" customHeight="true" outlineLevel="0" collapsed="false">
      <c r="A5989" s="1" t="n">
        <f aca="false">MAX($A$2:$A5988)+1</f>
        <v>5034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false" customHeight="true" outlineLevel="0" collapsed="false">
      <c r="A5990" s="1" t="n">
        <f aca="false">MAX($A$2:$A5989)+1</f>
        <v>5035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false" customHeight="true" outlineLevel="0" collapsed="false">
      <c r="A5991" s="1" t="n">
        <f aca="false">MAX($A$2:$A5990)+1</f>
        <v>5036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false" customHeight="true" outlineLevel="0" collapsed="false">
      <c r="A5992" s="1" t="n">
        <f aca="false">MAX($A$2:$A5991)+1</f>
        <v>5037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false" customHeight="true" outlineLevel="0" collapsed="false">
      <c r="A5993" s="1" t="n">
        <f aca="false">MAX($A$2:$A5992)+1</f>
        <v>5038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false" customHeight="true" outlineLevel="0" collapsed="false">
      <c r="A5994" s="1" t="n">
        <f aca="false">MAX($A$2:$A5993)+1</f>
        <v>5039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false" customHeight="true" outlineLevel="0" collapsed="false">
      <c r="A5995" s="1" t="n">
        <f aca="false">MAX($A$2:$A5994)+1</f>
        <v>5040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false" customHeight="true" outlineLevel="0" collapsed="false">
      <c r="A5996" s="1" t="n">
        <f aca="false">MAX($A$2:$A5995)+1</f>
        <v>5041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false" customHeight="true" outlineLevel="0" collapsed="false">
      <c r="A5997" s="1" t="n">
        <f aca="false">MAX($A$2:$A5996)+1</f>
        <v>5042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false" customHeight="true" outlineLevel="0" collapsed="false">
      <c r="A5998" s="1" t="n">
        <f aca="false">MAX($A$2:$A5997)+1</f>
        <v>5043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false" customHeight="true" outlineLevel="0" collapsed="false">
      <c r="A5999" s="1" t="n">
        <f aca="false">MAX($A$2:$A5998)+1</f>
        <v>5044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false" customHeight="true" outlineLevel="0" collapsed="false">
      <c r="A6000" s="1" t="n">
        <f aca="false">MAX($A$2:$A5999)+1</f>
        <v>5045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false" customHeight="true" outlineLevel="0" collapsed="false">
      <c r="A6001" s="1" t="n">
        <f aca="false">MAX($A$2:$A6000)+1</f>
        <v>5046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false" customHeight="true" outlineLevel="0" collapsed="false">
      <c r="A6002" s="1" t="n">
        <f aca="false">MAX($A$2:$A6001)+1</f>
        <v>5047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false" customHeight="true" outlineLevel="0" collapsed="false">
      <c r="A6003" s="1" t="n">
        <f aca="false">MAX($A$2:$A6002)+1</f>
        <v>5048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false" customHeight="true" outlineLevel="0" collapsed="false">
      <c r="A6004" s="1" t="n">
        <f aca="false">MAX($A$2:$A6003)+1</f>
        <v>5049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false" customHeight="true" outlineLevel="0" collapsed="false">
      <c r="A6005" s="1" t="n">
        <f aca="false">MAX($A$2:$A6004)+1</f>
        <v>5050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false" customHeight="true" outlineLevel="0" collapsed="false">
      <c r="A6006" s="1" t="n">
        <f aca="false">MAX($A$2:$A6005)+1</f>
        <v>5051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false" customHeight="true" outlineLevel="0" collapsed="false">
      <c r="A6007" s="1" t="n">
        <f aca="false">MAX($A$2:$A6006)+1</f>
        <v>5052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false" customHeight="true" outlineLevel="0" collapsed="false">
      <c r="A6008" s="1" t="n">
        <f aca="false">MAX($A$2:$A6007)+1</f>
        <v>5053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false" customHeight="true" outlineLevel="0" collapsed="false">
      <c r="A6009" s="1" t="n">
        <f aca="false">MAX($A$2:$A6008)+1</f>
        <v>5054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false" customHeight="true" outlineLevel="0" collapsed="false">
      <c r="A6010" s="1" t="n">
        <f aca="false">MAX($A$2:$A6009)+1</f>
        <v>5055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false" customHeight="true" outlineLevel="0" collapsed="false">
      <c r="A6011" s="1" t="n">
        <f aca="false">MAX($A$2:$A6010)+1</f>
        <v>5056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false" customHeight="true" outlineLevel="0" collapsed="false">
      <c r="A6012" s="1" t="n">
        <f aca="false">MAX($A$2:$A6011)+1</f>
        <v>5057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false" customHeight="true" outlineLevel="0" collapsed="false">
      <c r="A6013" s="1" t="n">
        <f aca="false">MAX($A$2:$A6012)+1</f>
        <v>5058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false" customHeight="true" outlineLevel="0" collapsed="false">
      <c r="A6014" s="1" t="n">
        <f aca="false">MAX($A$2:$A6013)+1</f>
        <v>5059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false" customHeight="true" outlineLevel="0" collapsed="false">
      <c r="A6015" s="1" t="n">
        <f aca="false">MAX($A$2:$A6014)+1</f>
        <v>5060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false" customHeight="true" outlineLevel="0" collapsed="false">
      <c r="A6016" s="1" t="n">
        <f aca="false">MAX($A$2:$A6015)+1</f>
        <v>5061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false" customHeight="true" outlineLevel="0" collapsed="false">
      <c r="A6017" s="1" t="n">
        <f aca="false">MAX($A$2:$A6016)+1</f>
        <v>5062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false" customHeight="true" outlineLevel="0" collapsed="false">
      <c r="A6018" s="1" t="n">
        <f aca="false">MAX($A$2:$A6017)+1</f>
        <v>5063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false" customHeight="true" outlineLevel="0" collapsed="false">
      <c r="A6019" s="1" t="n">
        <f aca="false">MAX($A$2:$A6018)+1</f>
        <v>5064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false" customHeight="true" outlineLevel="0" collapsed="false">
      <c r="A6020" s="1" t="n">
        <f aca="false">MAX($A$2:$A6019)+1</f>
        <v>5065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false" customHeight="true" outlineLevel="0" collapsed="false">
      <c r="A6021" s="1" t="n">
        <f aca="false">MAX($A$2:$A6020)+1</f>
        <v>5066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false" customHeight="true" outlineLevel="0" collapsed="false">
      <c r="A6022" s="1" t="n">
        <f aca="false">MAX($A$2:$A6021)+1</f>
        <v>5067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false" customHeight="true" outlineLevel="0" collapsed="false">
      <c r="A6023" s="1" t="n">
        <f aca="false">MAX($A$2:$A6022)+1</f>
        <v>5068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false" customHeight="true" outlineLevel="0" collapsed="false">
      <c r="A6024" s="1" t="n">
        <f aca="false">MAX($A$2:$A6023)+1</f>
        <v>5069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false" customHeight="true" outlineLevel="0" collapsed="false">
      <c r="A6025" s="1" t="n">
        <f aca="false">MAX($A$2:$A6024)+1</f>
        <v>5070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false" customHeight="true" outlineLevel="0" collapsed="false">
      <c r="A6026" s="1" t="n">
        <f aca="false">MAX($A$2:$A6025)+1</f>
        <v>5071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false" customHeight="true" outlineLevel="0" collapsed="false">
      <c r="A6027" s="1" t="n">
        <f aca="false">MAX($A$2:$A6026)+1</f>
        <v>5072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false" customHeight="true" outlineLevel="0" collapsed="false">
      <c r="A6028" s="1" t="n">
        <f aca="false">MAX($A$2:$A6027)+1</f>
        <v>5073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false" customHeight="true" outlineLevel="0" collapsed="false">
      <c r="A6029" s="1" t="n">
        <f aca="false">MAX($A$2:$A6028)+1</f>
        <v>5074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false" customHeight="true" outlineLevel="0" collapsed="false">
      <c r="A6030" s="1" t="n">
        <f aca="false">MAX($A$2:$A6029)+1</f>
        <v>5075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false" customHeight="true" outlineLevel="0" collapsed="false">
      <c r="A6031" s="1" t="n">
        <f aca="false">MAX($A$2:$A6030)+1</f>
        <v>5076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false" customHeight="true" outlineLevel="0" collapsed="false">
      <c r="A6032" s="1" t="n">
        <f aca="false">MAX($A$2:$A6031)+1</f>
        <v>5077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false" customHeight="true" outlineLevel="0" collapsed="false">
      <c r="A6033" s="1" t="n">
        <f aca="false">MAX($A$2:$A6032)+1</f>
        <v>5078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false" customHeight="true" outlineLevel="0" collapsed="false">
      <c r="A6034" s="1" t="n">
        <f aca="false">MAX($A$2:$A6033)+1</f>
        <v>5079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false" customHeight="true" outlineLevel="0" collapsed="false">
      <c r="A6035" s="1" t="n">
        <f aca="false">MAX($A$2:$A6034)+1</f>
        <v>5080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false" customHeight="true" outlineLevel="0" collapsed="false">
      <c r="A6036" s="1" t="n">
        <f aca="false">MAX($A$2:$A6035)+1</f>
        <v>5081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false" customHeight="true" outlineLevel="0" collapsed="false">
      <c r="A6037" s="1" t="n">
        <f aca="false">MAX($A$2:$A6036)+1</f>
        <v>5082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false" customHeight="true" outlineLevel="0" collapsed="false">
      <c r="A6038" s="1" t="n">
        <f aca="false">MAX($A$2:$A6037)+1</f>
        <v>5083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false" customHeight="true" outlineLevel="0" collapsed="false">
      <c r="A6039" s="1" t="n">
        <f aca="false">MAX($A$2:$A6038)+1</f>
        <v>5084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false" customHeight="true" outlineLevel="0" collapsed="false">
      <c r="A6040" s="1" t="n">
        <f aca="false">MAX($A$2:$A6039)+1</f>
        <v>5085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false" customHeight="true" outlineLevel="0" collapsed="false">
      <c r="A6041" s="1" t="n">
        <f aca="false">MAX($A$2:$A6040)+1</f>
        <v>5086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false" customHeight="true" outlineLevel="0" collapsed="false">
      <c r="A6042" s="1" t="n">
        <f aca="false">MAX($A$2:$A6041)+1</f>
        <v>5087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false" customHeight="true" outlineLevel="0" collapsed="false">
      <c r="A6043" s="1" t="n">
        <f aca="false">MAX($A$2:$A6042)+1</f>
        <v>5088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false" customHeight="true" outlineLevel="0" collapsed="false">
      <c r="A6044" s="1" t="n">
        <f aca="false">MAX($A$2:$A6043)+1</f>
        <v>5089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false" customHeight="true" outlineLevel="0" collapsed="false">
      <c r="A6045" s="1" t="n">
        <f aca="false">MAX($A$2:$A6044)+1</f>
        <v>5090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false" customHeight="true" outlineLevel="0" collapsed="false">
      <c r="A6046" s="1" t="n">
        <f aca="false">MAX($A$2:$A6045)+1</f>
        <v>5091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false" customHeight="true" outlineLevel="0" collapsed="false">
      <c r="A6047" s="1" t="n">
        <f aca="false">MAX($A$2:$A6046)+1</f>
        <v>5092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false" customHeight="true" outlineLevel="0" collapsed="false">
      <c r="A6048" s="1" t="n">
        <f aca="false">MAX($A$2:$A6047)+1</f>
        <v>5093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false" customHeight="true" outlineLevel="0" collapsed="false">
      <c r="A6049" s="1" t="n">
        <f aca="false">MAX($A$2:$A6048)+1</f>
        <v>5094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false" customHeight="true" outlineLevel="0" collapsed="false">
      <c r="A6050" s="1" t="n">
        <f aca="false">MAX($A$2:$A6049)+1</f>
        <v>5095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false" customHeight="true" outlineLevel="0" collapsed="false">
      <c r="A6051" s="1" t="n">
        <f aca="false">MAX($A$2:$A6050)+1</f>
        <v>5096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false" customHeight="true" outlineLevel="0" collapsed="false">
      <c r="A6052" s="1" t="n">
        <f aca="false">MAX($A$2:$A6051)+1</f>
        <v>5097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false" customHeight="true" outlineLevel="0" collapsed="false">
      <c r="A6053" s="1" t="n">
        <f aca="false">MAX($A$2:$A6052)+1</f>
        <v>5098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false" customHeight="true" outlineLevel="0" collapsed="false">
      <c r="A6054" s="1" t="n">
        <f aca="false">MAX($A$2:$A6053)+1</f>
        <v>5099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false" customHeight="true" outlineLevel="0" collapsed="false">
      <c r="A6055" s="1" t="n">
        <f aca="false">MAX($A$2:$A6054)+1</f>
        <v>5100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false" customHeight="true" outlineLevel="0" collapsed="false">
      <c r="A6056" s="1" t="n">
        <f aca="false">MAX($A$2:$A6055)+1</f>
        <v>5101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false" customHeight="true" outlineLevel="0" collapsed="false">
      <c r="A6057" s="1" t="n">
        <f aca="false">MAX($A$2:$A6056)+1</f>
        <v>5102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false" customHeight="true" outlineLevel="0" collapsed="false">
      <c r="A6058" s="1" t="n">
        <f aca="false">MAX($A$2:$A6057)+1</f>
        <v>5103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false" customHeight="true" outlineLevel="0" collapsed="false">
      <c r="A6059" s="1" t="n">
        <f aca="false">MAX($A$2:$A6058)+1</f>
        <v>5104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false" customHeight="true" outlineLevel="0" collapsed="false">
      <c r="A6060" s="1" t="n">
        <f aca="false">MAX($A$2:$A6059)+1</f>
        <v>5105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false" customHeight="true" outlineLevel="0" collapsed="false">
      <c r="A6061" s="1" t="n">
        <f aca="false">MAX($A$2:$A6060)+1</f>
        <v>5106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false" customHeight="true" outlineLevel="0" collapsed="false">
      <c r="A6062" s="1" t="n">
        <f aca="false">MAX($A$2:$A6061)+1</f>
        <v>5107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false" customHeight="true" outlineLevel="0" collapsed="false">
      <c r="A6063" s="1" t="n">
        <f aca="false">MAX($A$2:$A6062)+1</f>
        <v>5108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false" customHeight="true" outlineLevel="0" collapsed="false">
      <c r="A6064" s="1" t="n">
        <f aca="false">MAX($A$2:$A6063)+1</f>
        <v>5109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false" customHeight="true" outlineLevel="0" collapsed="false">
      <c r="A6065" s="1" t="n">
        <f aca="false">MAX($A$2:$A6064)+1</f>
        <v>5110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false" customHeight="true" outlineLevel="0" collapsed="false">
      <c r="A6066" s="1" t="n">
        <f aca="false">MAX($A$2:$A6065)+1</f>
        <v>5111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false" customHeight="true" outlineLevel="0" collapsed="false">
      <c r="A6067" s="1" t="n">
        <f aca="false">MAX($A$2:$A6066)+1</f>
        <v>5112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false" customHeight="true" outlineLevel="0" collapsed="false">
      <c r="A6068" s="1" t="n">
        <f aca="false">MAX($A$2:$A6067)+1</f>
        <v>5113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false" customHeight="true" outlineLevel="0" collapsed="false">
      <c r="A6069" s="1" t="n">
        <f aca="false">MAX($A$2:$A6068)+1</f>
        <v>5114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false" customHeight="true" outlineLevel="0" collapsed="false">
      <c r="A6070" s="1" t="n">
        <f aca="false">MAX($A$2:$A6069)+1</f>
        <v>5115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false" customHeight="true" outlineLevel="0" collapsed="false">
      <c r="A6071" s="1" t="n">
        <f aca="false">MAX($A$2:$A6070)+1</f>
        <v>5116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false" customHeight="true" outlineLevel="0" collapsed="false">
      <c r="A6072" s="1" t="n">
        <f aca="false">MAX($A$2:$A6071)+1</f>
        <v>5117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false" customHeight="true" outlineLevel="0" collapsed="false">
      <c r="A6073" s="1" t="n">
        <f aca="false">MAX($A$2:$A6072)+1</f>
        <v>5118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false" customHeight="true" outlineLevel="0" collapsed="false">
      <c r="A6074" s="1" t="n">
        <f aca="false">MAX($A$2:$A6073)+1</f>
        <v>5119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false" customHeight="true" outlineLevel="0" collapsed="false">
      <c r="A6075" s="1" t="n">
        <f aca="false">MAX($A$2:$A6074)+1</f>
        <v>5120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false" customHeight="true" outlineLevel="0" collapsed="false">
      <c r="A6076" s="1" t="n">
        <f aca="false">MAX($A$2:$A6075)+1</f>
        <v>5121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false" customHeight="true" outlineLevel="0" collapsed="false">
      <c r="A6077" s="1" t="n">
        <f aca="false">MAX($A$2:$A6076)+1</f>
        <v>5122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false" customHeight="true" outlineLevel="0" collapsed="false">
      <c r="A6078" s="1" t="n">
        <f aca="false">MAX($A$2:$A6077)+1</f>
        <v>5123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false" customHeight="true" outlineLevel="0" collapsed="false">
      <c r="A6079" s="1" t="n">
        <f aca="false">MAX($A$2:$A6078)+1</f>
        <v>5124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false" customHeight="true" outlineLevel="0" collapsed="false">
      <c r="A6080" s="1" t="n">
        <f aca="false">MAX($A$2:$A6079)+1</f>
        <v>5125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false" customHeight="true" outlineLevel="0" collapsed="false">
      <c r="A6081" s="1" t="n">
        <f aca="false">MAX($A$2:$A6080)+1</f>
        <v>5126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false" customHeight="true" outlineLevel="0" collapsed="false">
      <c r="A6082" s="1" t="n">
        <f aca="false">MAX($A$2:$A6081)+1</f>
        <v>5127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false" customHeight="true" outlineLevel="0" collapsed="false">
      <c r="A6083" s="1" t="n">
        <f aca="false">MAX($A$2:$A6082)+1</f>
        <v>5128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false" customHeight="true" outlineLevel="0" collapsed="false">
      <c r="A6084" s="1" t="n">
        <f aca="false">MAX($A$2:$A6083)+1</f>
        <v>5129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false" customHeight="true" outlineLevel="0" collapsed="false">
      <c r="A6085" s="1" t="n">
        <f aca="false">MAX($A$2:$A6084)+1</f>
        <v>5130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false" customHeight="true" outlineLevel="0" collapsed="false">
      <c r="A6086" s="1" t="n">
        <f aca="false">MAX($A$2:$A6085)+1</f>
        <v>5131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false" customHeight="true" outlineLevel="0" collapsed="false">
      <c r="A6087" s="1" t="n">
        <f aca="false">MAX($A$2:$A6086)+1</f>
        <v>5132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false" customHeight="true" outlineLevel="0" collapsed="false">
      <c r="A6088" s="1" t="n">
        <f aca="false">MAX($A$2:$A6087)+1</f>
        <v>5133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false" customHeight="true" outlineLevel="0" collapsed="false">
      <c r="A6089" s="1" t="n">
        <f aca="false">MAX($A$2:$A6088)+1</f>
        <v>5134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false" customHeight="true" outlineLevel="0" collapsed="false">
      <c r="A6090" s="1" t="n">
        <f aca="false">MAX($A$2:$A6089)+1</f>
        <v>5135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false" customHeight="true" outlineLevel="0" collapsed="false">
      <c r="A6091" s="1" t="n">
        <f aca="false">MAX($A$2:$A6090)+1</f>
        <v>5136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false" customHeight="true" outlineLevel="0" collapsed="false">
      <c r="A6092" s="1" t="n">
        <f aca="false">MAX($A$2:$A6091)+1</f>
        <v>5137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false" customHeight="true" outlineLevel="0" collapsed="false">
      <c r="A6093" s="1" t="n">
        <f aca="false">MAX($A$2:$A6092)+1</f>
        <v>5138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false" customHeight="true" outlineLevel="0" collapsed="false">
      <c r="A6094" s="1" t="n">
        <f aca="false">MAX($A$2:$A6093)+1</f>
        <v>5139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false" customHeight="true" outlineLevel="0" collapsed="false">
      <c r="A6095" s="1" t="n">
        <f aca="false">MAX($A$2:$A6094)+1</f>
        <v>5140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false" customHeight="true" outlineLevel="0" collapsed="false">
      <c r="A6096" s="1" t="n">
        <f aca="false">MAX($A$2:$A6095)+1</f>
        <v>5141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false" customHeight="true" outlineLevel="0" collapsed="false">
      <c r="A6097" s="1" t="n">
        <f aca="false">MAX($A$2:$A6096)+1</f>
        <v>5142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false" customHeight="true" outlineLevel="0" collapsed="false">
      <c r="A6098" s="1" t="n">
        <f aca="false">MAX($A$2:$A6097)+1</f>
        <v>5143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false" customHeight="true" outlineLevel="0" collapsed="false">
      <c r="A6099" s="1" t="n">
        <f aca="false">MAX($A$2:$A6098)+1</f>
        <v>5144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false" customHeight="true" outlineLevel="0" collapsed="false">
      <c r="A6100" s="1" t="n">
        <f aca="false">MAX($A$2:$A6099)+1</f>
        <v>5145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false" customHeight="true" outlineLevel="0" collapsed="false">
      <c r="A6101" s="1" t="n">
        <f aca="false">MAX($A$2:$A6100)+1</f>
        <v>5146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false" customHeight="true" outlineLevel="0" collapsed="false">
      <c r="A6102" s="1" t="n">
        <f aca="false">MAX($A$2:$A6101)+1</f>
        <v>5147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false" customHeight="true" outlineLevel="0" collapsed="false">
      <c r="A6103" s="1" t="n">
        <f aca="false">MAX($A$2:$A6102)+1</f>
        <v>5148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false" customHeight="true" outlineLevel="0" collapsed="false">
      <c r="A6104" s="1" t="n">
        <f aca="false">MAX($A$2:$A6103)+1</f>
        <v>5149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false" customHeight="true" outlineLevel="0" collapsed="false">
      <c r="A6105" s="1" t="n">
        <f aca="false">MAX($A$2:$A6104)+1</f>
        <v>5150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false" customHeight="true" outlineLevel="0" collapsed="false">
      <c r="A6106" s="1" t="n">
        <f aca="false">MAX($A$2:$A6105)+1</f>
        <v>5151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false" customHeight="true" outlineLevel="0" collapsed="false">
      <c r="A6107" s="1" t="n">
        <f aca="false">MAX($A$2:$A6106)+1</f>
        <v>5152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false" customHeight="true" outlineLevel="0" collapsed="false">
      <c r="A6108" s="1" t="n">
        <f aca="false">MAX($A$2:$A6107)+1</f>
        <v>5153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false" customHeight="true" outlineLevel="0" collapsed="false">
      <c r="A6109" s="1" t="n">
        <f aca="false">MAX($A$2:$A6108)+1</f>
        <v>5154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false" customHeight="true" outlineLevel="0" collapsed="false">
      <c r="A6110" s="1" t="n">
        <f aca="false">MAX($A$2:$A6109)+1</f>
        <v>5155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false" customHeight="true" outlineLevel="0" collapsed="false">
      <c r="A6111" s="1" t="n">
        <f aca="false">MAX($A$2:$A6110)+1</f>
        <v>5156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false" customHeight="true" outlineLevel="0" collapsed="false">
      <c r="A6112" s="1" t="n">
        <f aca="false">MAX($A$2:$A6111)+1</f>
        <v>5157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false" customHeight="true" outlineLevel="0" collapsed="false">
      <c r="A6113" s="1" t="n">
        <f aca="false">MAX($A$2:$A6112)+1</f>
        <v>5158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false" customHeight="true" outlineLevel="0" collapsed="false">
      <c r="A6114" s="1" t="n">
        <f aca="false">MAX($A$2:$A6113)+1</f>
        <v>5159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false" customHeight="true" outlineLevel="0" collapsed="false">
      <c r="A6115" s="1" t="n">
        <f aca="false">MAX($A$2:$A6114)+1</f>
        <v>5160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false" customHeight="true" outlineLevel="0" collapsed="false">
      <c r="A6116" s="1" t="n">
        <f aca="false">MAX($A$2:$A6115)+1</f>
        <v>5161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false" customHeight="true" outlineLevel="0" collapsed="false">
      <c r="A6117" s="1" t="n">
        <f aca="false">MAX($A$2:$A6116)+1</f>
        <v>5162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false" customHeight="true" outlineLevel="0" collapsed="false">
      <c r="A6118" s="1" t="n">
        <f aca="false">MAX($A$2:$A6117)+1</f>
        <v>5163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false" customHeight="true" outlineLevel="0" collapsed="false">
      <c r="A6119" s="1" t="n">
        <f aca="false">MAX($A$2:$A6118)+1</f>
        <v>5164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false" customHeight="true" outlineLevel="0" collapsed="false">
      <c r="A6120" s="1" t="n">
        <f aca="false">MAX($A$2:$A6119)+1</f>
        <v>5165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false" customHeight="true" outlineLevel="0" collapsed="false">
      <c r="A6121" s="1" t="n">
        <f aca="false">MAX($A$2:$A6120)+1</f>
        <v>5166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false" customHeight="true" outlineLevel="0" collapsed="false">
      <c r="A6122" s="1" t="n">
        <f aca="false">MAX($A$2:$A6121)+1</f>
        <v>5167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false" customHeight="true" outlineLevel="0" collapsed="false">
      <c r="A6123" s="1" t="n">
        <f aca="false">MAX($A$2:$A6122)+1</f>
        <v>5168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false" customHeight="true" outlineLevel="0" collapsed="false">
      <c r="A6124" s="1" t="n">
        <f aca="false">MAX($A$2:$A6123)+1</f>
        <v>5169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false" customHeight="true" outlineLevel="0" collapsed="false">
      <c r="A6125" s="1" t="n">
        <f aca="false">MAX($A$2:$A6124)+1</f>
        <v>5170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false" customHeight="true" outlineLevel="0" collapsed="false">
      <c r="A6126" s="1" t="n">
        <f aca="false">MAX($A$2:$A6125)+1</f>
        <v>5171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false" customHeight="true" outlineLevel="0" collapsed="false">
      <c r="A6127" s="1" t="n">
        <f aca="false">MAX($A$2:$A6126)+1</f>
        <v>5172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false" customHeight="true" outlineLevel="0" collapsed="false">
      <c r="A6128" s="1" t="n">
        <f aca="false">MAX($A$2:$A6127)+1</f>
        <v>5173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false" customHeight="true" outlineLevel="0" collapsed="false">
      <c r="A6129" s="1" t="n">
        <f aca="false">MAX($A$2:$A6128)+1</f>
        <v>5174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false" customHeight="true" outlineLevel="0" collapsed="false">
      <c r="A6130" s="1" t="n">
        <f aca="false">MAX($A$2:$A6129)+1</f>
        <v>5175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false" customHeight="true" outlineLevel="0" collapsed="false">
      <c r="A6131" s="1" t="n">
        <f aca="false">MAX($A$2:$A6130)+1</f>
        <v>5176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false" customHeight="true" outlineLevel="0" collapsed="false">
      <c r="A6132" s="1" t="n">
        <f aca="false">MAX($A$2:$A6131)+1</f>
        <v>5177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false" customHeight="true" outlineLevel="0" collapsed="false">
      <c r="A6133" s="1" t="n">
        <f aca="false">MAX($A$2:$A6132)+1</f>
        <v>5178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false" customHeight="true" outlineLevel="0" collapsed="false">
      <c r="A6134" s="1" t="n">
        <f aca="false">MAX($A$2:$A6133)+1</f>
        <v>5179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false" customHeight="true" outlineLevel="0" collapsed="false">
      <c r="A6135" s="1" t="n">
        <f aca="false">MAX($A$2:$A6134)+1</f>
        <v>5180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false" customHeight="true" outlineLevel="0" collapsed="false">
      <c r="A6136" s="1" t="n">
        <f aca="false">MAX($A$2:$A6135)+1</f>
        <v>5181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false" customHeight="true" outlineLevel="0" collapsed="false">
      <c r="A6137" s="1" t="n">
        <f aca="false">MAX($A$2:$A6136)+1</f>
        <v>5182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false" customHeight="true" outlineLevel="0" collapsed="false">
      <c r="A6138" s="1" t="n">
        <f aca="false">MAX($A$2:$A6137)+1</f>
        <v>5183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false" customHeight="true" outlineLevel="0" collapsed="false">
      <c r="A6139" s="1" t="n">
        <f aca="false">MAX($A$2:$A6138)+1</f>
        <v>5184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false" customHeight="true" outlineLevel="0" collapsed="false">
      <c r="A6140" s="1" t="n">
        <f aca="false">MAX($A$2:$A6139)+1</f>
        <v>5185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false" customHeight="true" outlineLevel="0" collapsed="false">
      <c r="A6141" s="1" t="n">
        <f aca="false">MAX($A$2:$A6140)+1</f>
        <v>5186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false" customHeight="true" outlineLevel="0" collapsed="false">
      <c r="A6142" s="1" t="n">
        <f aca="false">MAX($A$2:$A6141)+1</f>
        <v>5187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false" customHeight="true" outlineLevel="0" collapsed="false">
      <c r="A6143" s="1" t="n">
        <f aca="false">MAX($A$2:$A6142)+1</f>
        <v>5188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false" customHeight="true" outlineLevel="0" collapsed="false">
      <c r="A6144" s="1" t="n">
        <f aca="false">MAX($A$2:$A6143)+1</f>
        <v>5189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false" customHeight="true" outlineLevel="0" collapsed="false">
      <c r="A6145" s="1" t="n">
        <f aca="false">MAX($A$2:$A6144)+1</f>
        <v>5190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false" customHeight="true" outlineLevel="0" collapsed="false">
      <c r="A6146" s="1" t="n">
        <f aca="false">MAX($A$2:$A6145)+1</f>
        <v>5191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false" customHeight="true" outlineLevel="0" collapsed="false">
      <c r="A6147" s="1" t="n">
        <f aca="false">MAX($A$2:$A6146)+1</f>
        <v>5192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false" customHeight="true" outlineLevel="0" collapsed="false">
      <c r="A6148" s="1" t="n">
        <f aca="false">MAX($A$2:$A6147)+1</f>
        <v>5193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false" customHeight="true" outlineLevel="0" collapsed="false">
      <c r="A6149" s="1" t="n">
        <f aca="false">MAX($A$2:$A6148)+1</f>
        <v>5194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false" customHeight="true" outlineLevel="0" collapsed="false">
      <c r="A6150" s="1" t="n">
        <f aca="false">MAX($A$2:$A6149)+1</f>
        <v>5195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false" customHeight="true" outlineLevel="0" collapsed="false">
      <c r="A6151" s="1" t="n">
        <f aca="false">MAX($A$2:$A6150)+1</f>
        <v>5196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false" customHeight="true" outlineLevel="0" collapsed="false">
      <c r="A6152" s="1" t="n">
        <f aca="false">MAX($A$2:$A6151)+1</f>
        <v>5197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false" customHeight="true" outlineLevel="0" collapsed="false">
      <c r="A6153" s="1" t="n">
        <f aca="false">MAX($A$2:$A6152)+1</f>
        <v>5198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false" customHeight="true" outlineLevel="0" collapsed="false">
      <c r="A6154" s="1" t="n">
        <f aca="false">MAX($A$2:$A6153)+1</f>
        <v>5199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false" customHeight="true" outlineLevel="0" collapsed="false">
      <c r="A6155" s="1" t="n">
        <f aca="false">MAX($A$2:$A6154)+1</f>
        <v>5200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false" customHeight="true" outlineLevel="0" collapsed="false">
      <c r="A6156" s="1" t="n">
        <f aca="false">MAX($A$2:$A6155)+1</f>
        <v>5201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false" customHeight="true" outlineLevel="0" collapsed="false">
      <c r="A6157" s="1" t="n">
        <f aca="false">MAX($A$2:$A6156)+1</f>
        <v>5202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false" customHeight="true" outlineLevel="0" collapsed="false">
      <c r="A6158" s="1" t="n">
        <f aca="false">MAX($A$2:$A6157)+1</f>
        <v>5203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false" customHeight="true" outlineLevel="0" collapsed="false">
      <c r="A6159" s="1" t="n">
        <f aca="false">MAX($A$2:$A6158)+1</f>
        <v>5204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false" customHeight="true" outlineLevel="0" collapsed="false">
      <c r="A6160" s="1" t="n">
        <f aca="false">MAX($A$2:$A6159)+1</f>
        <v>5205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false" customHeight="true" outlineLevel="0" collapsed="false">
      <c r="A6161" s="1" t="n">
        <f aca="false">MAX($A$2:$A6160)+1</f>
        <v>5206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false" customHeight="true" outlineLevel="0" collapsed="false">
      <c r="A6162" s="1" t="n">
        <f aca="false">MAX($A$2:$A6161)+1</f>
        <v>5207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false" customHeight="true" outlineLevel="0" collapsed="false">
      <c r="A6163" s="1" t="n">
        <f aca="false">MAX($A$2:$A6162)+1</f>
        <v>5208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false" customHeight="true" outlineLevel="0" collapsed="false">
      <c r="A6164" s="1" t="n">
        <f aca="false">MAX($A$2:$A6163)+1</f>
        <v>5209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false" customHeight="true" outlineLevel="0" collapsed="false">
      <c r="A6165" s="1" t="n">
        <f aca="false">MAX($A$2:$A6164)+1</f>
        <v>5210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false" customHeight="true" outlineLevel="0" collapsed="false">
      <c r="A6166" s="1" t="n">
        <f aca="false">MAX($A$2:$A6165)+1</f>
        <v>5211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false" customHeight="true" outlineLevel="0" collapsed="false">
      <c r="A6167" s="1" t="n">
        <f aca="false">MAX($A$2:$A6166)+1</f>
        <v>5212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false" customHeight="true" outlineLevel="0" collapsed="false">
      <c r="A6168" s="1" t="n">
        <f aca="false">MAX($A$2:$A6167)+1</f>
        <v>5213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false" customHeight="true" outlineLevel="0" collapsed="false">
      <c r="A6169" s="1" t="n">
        <f aca="false">MAX($A$2:$A6168)+1</f>
        <v>5214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false" customHeight="true" outlineLevel="0" collapsed="false">
      <c r="A6170" s="1" t="n">
        <f aca="false">MAX($A$2:$A6169)+1</f>
        <v>5215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false" customHeight="true" outlineLevel="0" collapsed="false">
      <c r="A6171" s="1" t="n">
        <f aca="false">MAX($A$2:$A6170)+1</f>
        <v>5216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false" customHeight="true" outlineLevel="0" collapsed="false">
      <c r="A6172" s="1" t="n">
        <f aca="false">MAX($A$2:$A6171)+1</f>
        <v>5217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false" customHeight="true" outlineLevel="0" collapsed="false">
      <c r="A6173" s="1" t="n">
        <f aca="false">MAX($A$2:$A6172)+1</f>
        <v>5218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false" customHeight="true" outlineLevel="0" collapsed="false">
      <c r="A6174" s="1" t="n">
        <f aca="false">MAX($A$2:$A6173)+1</f>
        <v>5219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false" customHeight="true" outlineLevel="0" collapsed="false">
      <c r="A6175" s="1" t="n">
        <f aca="false">MAX($A$2:$A6174)+1</f>
        <v>5220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false" customHeight="true" outlineLevel="0" collapsed="false">
      <c r="A6176" s="1" t="n">
        <f aca="false">MAX($A$2:$A6175)+1</f>
        <v>5221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false" customHeight="true" outlineLevel="0" collapsed="false">
      <c r="A6177" s="1" t="n">
        <f aca="false">MAX($A$2:$A6176)+1</f>
        <v>5222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false" customHeight="true" outlineLevel="0" collapsed="false">
      <c r="A6178" s="1" t="n">
        <f aca="false">MAX($A$2:$A6177)+1</f>
        <v>5223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false" customHeight="true" outlineLevel="0" collapsed="false">
      <c r="A6179" s="1" t="n">
        <f aca="false">MAX($A$2:$A6178)+1</f>
        <v>5224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false" customHeight="true" outlineLevel="0" collapsed="false">
      <c r="A6180" s="1" t="n">
        <f aca="false">MAX($A$2:$A6179)+1</f>
        <v>5225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false" customHeight="true" outlineLevel="0" collapsed="false">
      <c r="A6181" s="1" t="n">
        <f aca="false">MAX($A$2:$A6180)+1</f>
        <v>5226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false" customHeight="true" outlineLevel="0" collapsed="false">
      <c r="A6182" s="1" t="n">
        <f aca="false">MAX($A$2:$A6181)+1</f>
        <v>5227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false" customHeight="true" outlineLevel="0" collapsed="false">
      <c r="A6183" s="1" t="n">
        <f aca="false">MAX($A$2:$A6182)+1</f>
        <v>5228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false" customHeight="true" outlineLevel="0" collapsed="false">
      <c r="A6184" s="1" t="n">
        <f aca="false">MAX($A$2:$A6183)+1</f>
        <v>5229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false" customHeight="true" outlineLevel="0" collapsed="false">
      <c r="A6185" s="1" t="n">
        <f aca="false">MAX($A$2:$A6184)+1</f>
        <v>5230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false" customHeight="true" outlineLevel="0" collapsed="false">
      <c r="A6186" s="1" t="n">
        <f aca="false">MAX($A$2:$A6185)+1</f>
        <v>5231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false" customHeight="true" outlineLevel="0" collapsed="false">
      <c r="A6187" s="1" t="n">
        <f aca="false">MAX($A$2:$A6186)+1</f>
        <v>5232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false" customHeight="true" outlineLevel="0" collapsed="false">
      <c r="A6188" s="1" t="n">
        <f aca="false">MAX($A$2:$A6187)+1</f>
        <v>5233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false" customHeight="true" outlineLevel="0" collapsed="false">
      <c r="A6189" s="1" t="n">
        <f aca="false">A3248</f>
        <v>2323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false" customHeight="true" outlineLevel="0" collapsed="false">
      <c r="A6190" s="1" t="n">
        <f aca="false">MAX($A$2:$A6189)+1</f>
        <v>5234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false" customHeight="true" outlineLevel="0" collapsed="false">
      <c r="A6191" s="1" t="n">
        <f aca="false">MAX($A$2:$A6190)+1</f>
        <v>5235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false" customHeight="true" outlineLevel="0" collapsed="false">
      <c r="A6192" s="1" t="n">
        <f aca="false">MAX($A$2:$A6191)+1</f>
        <v>5236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false" customHeight="true" outlineLevel="0" collapsed="false">
      <c r="A6193" s="1" t="n">
        <f aca="false">MAX($A$2:$A6192)+1</f>
        <v>5237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false" customHeight="true" outlineLevel="0" collapsed="false">
      <c r="A6194" s="1" t="n">
        <f aca="false">MAX($A$2:$A6193)+1</f>
        <v>5238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false" customHeight="true" outlineLevel="0" collapsed="false">
      <c r="A6195" s="1" t="n">
        <f aca="false">MAX($A$2:$A6194)+1</f>
        <v>5239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false" customHeight="true" outlineLevel="0" collapsed="false">
      <c r="A6196" s="1" t="n">
        <f aca="false">MAX($A$2:$A6195)+1</f>
        <v>5240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false" customHeight="true" outlineLevel="0" collapsed="false">
      <c r="A6197" s="1" t="n">
        <f aca="false">MAX($A$2:$A6196)+1</f>
        <v>5241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false" customHeight="true" outlineLevel="0" collapsed="false">
      <c r="A6198" s="1" t="n">
        <f aca="false">MAX($A$2:$A6197)+1</f>
        <v>5242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false" customHeight="true" outlineLevel="0" collapsed="false">
      <c r="A6199" s="1" t="n">
        <f aca="false">MAX($A$2:$A6198)+1</f>
        <v>5243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false" customHeight="true" outlineLevel="0" collapsed="false">
      <c r="A6200" s="1" t="n">
        <f aca="false">MAX($A$2:$A6199)+1</f>
        <v>5244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false" customHeight="true" outlineLevel="0" collapsed="false">
      <c r="A6201" s="1" t="n">
        <f aca="false">MAX($A$2:$A6200)+1</f>
        <v>5245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false" customHeight="true" outlineLevel="0" collapsed="false">
      <c r="A6202" s="1" t="n">
        <f aca="false">MAX($A$2:$A6201)+1</f>
        <v>5246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false" customHeight="true" outlineLevel="0" collapsed="false">
      <c r="A6203" s="1" t="n">
        <f aca="false">MAX($A$2:$A6202)+1</f>
        <v>5247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false" customHeight="true" outlineLevel="0" collapsed="false">
      <c r="A6204" s="1" t="n">
        <f aca="false">MAX($A$2:$A6203)+1</f>
        <v>5248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false" customHeight="true" outlineLevel="0" collapsed="false">
      <c r="A6205" s="1" t="n">
        <f aca="false">MAX($A$2:$A6204)+1</f>
        <v>5249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false" customHeight="true" outlineLevel="0" collapsed="false">
      <c r="A6206" s="1" t="n">
        <f aca="false">MAX($A$2:$A6205)+1</f>
        <v>5250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false" customHeight="true" outlineLevel="0" collapsed="false">
      <c r="A6207" s="1" t="n">
        <f aca="false">MAX($A$2:$A6206)+1</f>
        <v>5251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false" customHeight="true" outlineLevel="0" collapsed="false">
      <c r="A6208" s="1" t="n">
        <f aca="false">MAX($A$2:$A6207)+1</f>
        <v>5252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false" customHeight="true" outlineLevel="0" collapsed="false">
      <c r="A6209" s="1" t="n">
        <f aca="false">MAX($A$2:$A6208)+1</f>
        <v>5253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false" customHeight="true" outlineLevel="0" collapsed="false">
      <c r="A6210" s="1" t="n">
        <f aca="false">MAX($A$2:$A6209)+1</f>
        <v>5254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false" customHeight="true" outlineLevel="0" collapsed="false">
      <c r="A6211" s="1" t="n">
        <f aca="false">MAX($A$2:$A6210)+1</f>
        <v>5255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false" customHeight="true" outlineLevel="0" collapsed="false">
      <c r="A6212" s="1" t="n">
        <f aca="false">MAX($A$2:$A6211)+1</f>
        <v>5256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false" customHeight="true" outlineLevel="0" collapsed="false">
      <c r="A6213" s="1" t="n">
        <f aca="false">MAX($A$2:$A6212)+1</f>
        <v>5257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false" customHeight="true" outlineLevel="0" collapsed="false">
      <c r="A6214" s="1" t="n">
        <f aca="false">MAX($A$2:$A6213)+1</f>
        <v>5258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false" customHeight="true" outlineLevel="0" collapsed="false">
      <c r="A6215" s="1" t="n">
        <f aca="false">MAX($A$2:$A6214)+1</f>
        <v>5259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false" customHeight="true" outlineLevel="0" collapsed="false">
      <c r="A6216" s="1" t="n">
        <f aca="false">MAX($A$2:$A6215)+1</f>
        <v>5260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false" customHeight="true" outlineLevel="0" collapsed="false">
      <c r="A6217" s="1" t="n">
        <f aca="false">MAX($A$2:$A6216)+1</f>
        <v>5261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false" customHeight="true" outlineLevel="0" collapsed="false">
      <c r="A6218" s="1" t="n">
        <f aca="false">MAX($A$2:$A6217)+1</f>
        <v>5262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false" customHeight="true" outlineLevel="0" collapsed="false">
      <c r="A6219" s="1" t="n">
        <f aca="false">MAX($A$2:$A6218)+1</f>
        <v>5263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false" customHeight="true" outlineLevel="0" collapsed="false">
      <c r="A6220" s="1" t="n">
        <f aca="false">MAX($A$2:$A6219)+1</f>
        <v>5264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false" customHeight="true" outlineLevel="0" collapsed="false">
      <c r="A6221" s="1" t="n">
        <f aca="false">MAX($A$2:$A6220)+1</f>
        <v>5265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false" customHeight="true" outlineLevel="0" collapsed="false">
      <c r="A6222" s="1" t="n">
        <f aca="false">MAX($A$2:$A6221)+1</f>
        <v>5266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false" customHeight="true" outlineLevel="0" collapsed="false">
      <c r="A6223" s="1" t="n">
        <f aca="false">MAX($A$2:$A6222)+1</f>
        <v>5267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false" customHeight="true" outlineLevel="0" collapsed="false">
      <c r="A6224" s="1" t="n">
        <f aca="false">MAX($A$2:$A6223)+1</f>
        <v>5268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false" customHeight="true" outlineLevel="0" collapsed="false">
      <c r="A6225" s="1" t="n">
        <f aca="false">MAX($A$2:$A6224)+1</f>
        <v>5269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false" customHeight="true" outlineLevel="0" collapsed="false">
      <c r="A6226" s="1" t="n">
        <f aca="false">MAX($A$2:$A6225)+1</f>
        <v>5270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false" customHeight="true" outlineLevel="0" collapsed="false">
      <c r="A6227" s="1" t="n">
        <f aca="false">MAX($A$2:$A6226)+1</f>
        <v>5271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false" customHeight="true" outlineLevel="0" collapsed="false">
      <c r="A6228" s="1" t="n">
        <f aca="false">MAX($A$2:$A6227)+1</f>
        <v>5272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false" customHeight="true" outlineLevel="0" collapsed="false">
      <c r="A6229" s="1" t="n">
        <f aca="false">MAX($A$2:$A6228)+1</f>
        <v>5273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false" customHeight="true" outlineLevel="0" collapsed="false">
      <c r="A6230" s="1" t="n">
        <f aca="false">MAX($A$2:$A6229)+1</f>
        <v>5274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false" customHeight="true" outlineLevel="0" collapsed="false">
      <c r="A6231" s="1" t="n">
        <f aca="false">MAX($A$2:$A6230)+1</f>
        <v>5275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false" customHeight="true" outlineLevel="0" collapsed="false">
      <c r="A6232" s="1" t="n">
        <f aca="false">MAX($A$2:$A6231)+1</f>
        <v>5276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false" customHeight="true" outlineLevel="0" collapsed="false">
      <c r="A6233" s="1" t="n">
        <f aca="false">MAX($A$2:$A6232)+1</f>
        <v>5277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false" customHeight="true" outlineLevel="0" collapsed="false">
      <c r="A6234" s="1" t="n">
        <f aca="false">MAX($A$2:$A6233)+1</f>
        <v>5278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false" customHeight="true" outlineLevel="0" collapsed="false">
      <c r="A6235" s="1" t="n">
        <f aca="false">MAX($A$2:$A6234)+1</f>
        <v>5279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false" customHeight="true" outlineLevel="0" collapsed="false">
      <c r="A6236" s="1" t="n">
        <f aca="false">MAX($A$2:$A6235)+1</f>
        <v>5280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false" customHeight="true" outlineLevel="0" collapsed="false">
      <c r="A6237" s="1" t="n">
        <f aca="false">MAX($A$2:$A6236)+1</f>
        <v>5281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false" customHeight="true" outlineLevel="0" collapsed="false">
      <c r="A6238" s="1" t="n">
        <f aca="false">MAX($A$2:$A6237)+1</f>
        <v>5282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false" customHeight="true" outlineLevel="0" collapsed="false">
      <c r="A6239" s="1" t="n">
        <f aca="false">MAX($A$2:$A6238)+1</f>
        <v>5283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false" customHeight="true" outlineLevel="0" collapsed="false">
      <c r="A6240" s="1" t="n">
        <f aca="false">MAX($A$2:$A6239)+1</f>
        <v>5284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false" customHeight="true" outlineLevel="0" collapsed="false">
      <c r="A6241" s="1" t="n">
        <f aca="false">MAX($A$2:$A6240)+1</f>
        <v>5285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false" customHeight="true" outlineLevel="0" collapsed="false">
      <c r="A6242" s="1" t="n">
        <f aca="false">MAX($A$2:$A6241)+1</f>
        <v>5286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false" customHeight="true" outlineLevel="0" collapsed="false">
      <c r="A6243" s="1" t="n">
        <f aca="false">MAX($A$2:$A6242)+1</f>
        <v>5287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false" customHeight="true" outlineLevel="0" collapsed="false">
      <c r="A6244" s="1" t="n">
        <f aca="false">MAX($A$2:$A6243)+1</f>
        <v>5288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false" customHeight="true" outlineLevel="0" collapsed="false">
      <c r="A6245" s="1" t="n">
        <f aca="false">MAX($A$2:$A6244)+1</f>
        <v>5289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false" customHeight="true" outlineLevel="0" collapsed="false">
      <c r="A6246" s="1" t="n">
        <f aca="false">MAX($A$2:$A6245)+1</f>
        <v>5290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false" customHeight="true" outlineLevel="0" collapsed="false">
      <c r="A6247" s="1" t="n">
        <f aca="false">MAX($A$2:$A6246)+1</f>
        <v>5291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false" customHeight="true" outlineLevel="0" collapsed="false">
      <c r="A6248" s="1" t="n">
        <f aca="false">MAX($A$2:$A6247)+1</f>
        <v>5292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false" customHeight="true" outlineLevel="0" collapsed="false">
      <c r="A6249" s="1" t="n">
        <f aca="false">MAX($A$2:$A6248)+1</f>
        <v>5293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false" customHeight="true" outlineLevel="0" collapsed="false">
      <c r="A6250" s="1" t="n">
        <f aca="false">MAX($A$2:$A6249)+1</f>
        <v>5294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false" customHeight="true" outlineLevel="0" collapsed="false">
      <c r="A6251" s="1" t="n">
        <f aca="false">MAX($A$2:$A6250)+1</f>
        <v>5295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false" customHeight="true" outlineLevel="0" collapsed="false">
      <c r="A6252" s="1" t="n">
        <f aca="false">MAX($A$2:$A6251)+1</f>
        <v>5296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false" customHeight="true" outlineLevel="0" collapsed="false">
      <c r="A6253" s="1" t="n">
        <f aca="false">MAX($A$2:$A6252)+1</f>
        <v>5297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false" customHeight="true" outlineLevel="0" collapsed="false">
      <c r="A6254" s="1" t="n">
        <f aca="false">MAX($A$2:$A6253)+1</f>
        <v>5298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false" customHeight="true" outlineLevel="0" collapsed="false">
      <c r="A6255" s="1" t="n">
        <f aca="false">MAX($A$2:$A6254)+1</f>
        <v>5299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false" customHeight="true" outlineLevel="0" collapsed="false">
      <c r="A6256" s="1" t="n">
        <f aca="false">MAX($A$2:$A6255)+1</f>
        <v>5300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false" customHeight="true" outlineLevel="0" collapsed="false">
      <c r="A6257" s="1" t="n">
        <f aca="false">MAX($A$2:$A6256)+1</f>
        <v>5301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false" customHeight="true" outlineLevel="0" collapsed="false">
      <c r="A6258" s="1" t="n">
        <f aca="false">MAX($A$2:$A6257)+1</f>
        <v>5302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false" customHeight="true" outlineLevel="0" collapsed="false">
      <c r="A6259" s="1" t="n">
        <f aca="false">MAX($A$2:$A6258)+1</f>
        <v>5303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false" customHeight="true" outlineLevel="0" collapsed="false">
      <c r="A6260" s="1" t="n">
        <f aca="false">MAX($A$2:$A6259)+1</f>
        <v>5304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false" customHeight="true" outlineLevel="0" collapsed="false">
      <c r="A6261" s="1" t="n">
        <f aca="false">MAX($A$2:$A6260)+1</f>
        <v>5305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false" customHeight="true" outlineLevel="0" collapsed="false">
      <c r="A6262" s="1" t="n">
        <f aca="false">MAX($A$2:$A6261)+1</f>
        <v>5306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false" customHeight="true" outlineLevel="0" collapsed="false">
      <c r="A6263" s="1" t="n">
        <f aca="false">MAX($A$2:$A6262)+1</f>
        <v>5307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false" customHeight="true" outlineLevel="0" collapsed="false">
      <c r="A6264" s="1" t="n">
        <f aca="false">MAX($A$2:$A6263)+1</f>
        <v>5308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false" customHeight="true" outlineLevel="0" collapsed="false">
      <c r="A6265" s="1" t="n">
        <f aca="false">MAX($A$2:$A6264)+1</f>
        <v>5309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false" customHeight="true" outlineLevel="0" collapsed="false">
      <c r="A6266" s="1" t="n">
        <f aca="false">MAX($A$2:$A6265)+1</f>
        <v>5310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false" customHeight="true" outlineLevel="0" collapsed="false">
      <c r="A6267" s="1" t="n">
        <f aca="false">MAX($A$2:$A6266)+1</f>
        <v>5311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false" customHeight="true" outlineLevel="0" collapsed="false">
      <c r="A6268" s="1" t="n">
        <f aca="false">MAX($A$2:$A6267)+1</f>
        <v>5312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false" customHeight="true" outlineLevel="0" collapsed="false">
      <c r="A6269" s="1" t="n">
        <f aca="false">MAX($A$2:$A6268)+1</f>
        <v>5313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false" customHeight="true" outlineLevel="0" collapsed="false">
      <c r="A6270" s="1" t="n">
        <f aca="false">MAX($A$2:$A6269)+1</f>
        <v>5314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false" customHeight="true" outlineLevel="0" collapsed="false">
      <c r="A6271" s="1" t="n">
        <f aca="false">MAX($A$2:$A6270)+1</f>
        <v>5315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false" customHeight="true" outlineLevel="0" collapsed="false">
      <c r="A6272" s="1" t="n">
        <f aca="false">MAX($A$2:$A6271)+1</f>
        <v>5316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false" customHeight="true" outlineLevel="0" collapsed="false">
      <c r="A6273" s="1" t="n">
        <f aca="false">MAX($A$2:$A6272)+1</f>
        <v>5317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false" customHeight="true" outlineLevel="0" collapsed="false">
      <c r="A6274" s="1" t="n">
        <f aca="false">MAX($A$2:$A6273)+1</f>
        <v>5318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false" customHeight="true" outlineLevel="0" collapsed="false">
      <c r="A6275" s="1" t="n">
        <f aca="false">MAX($A$2:$A6274)+1</f>
        <v>5319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false" customHeight="true" outlineLevel="0" collapsed="false">
      <c r="A6276" s="1" t="n">
        <f aca="false">MAX($A$2:$A6275)+1</f>
        <v>5320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false" customHeight="true" outlineLevel="0" collapsed="false">
      <c r="A6277" s="1" t="n">
        <f aca="false">MAX($A$2:$A6276)+1</f>
        <v>5321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false" customHeight="true" outlineLevel="0" collapsed="false">
      <c r="A6278" s="1" t="n">
        <f aca="false">A2047</f>
        <v>1224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false" customHeight="true" outlineLevel="0" collapsed="false">
      <c r="A6279" s="1" t="n">
        <f aca="false">MAX($A$2:$A6278)+1</f>
        <v>5322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false" customHeight="true" outlineLevel="0" collapsed="false">
      <c r="A6280" s="1" t="n">
        <f aca="false">MAX($A$2:$A6279)+1</f>
        <v>5323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false" customHeight="true" outlineLevel="0" collapsed="false">
      <c r="A6281" s="1" t="n">
        <f aca="false">MAX($A$2:$A6280)+1</f>
        <v>5324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false" customHeight="true" outlineLevel="0" collapsed="false">
      <c r="A6282" s="1" t="n">
        <f aca="false">MAX($A$2:$A6281)+1</f>
        <v>5325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false" customHeight="true" outlineLevel="0" collapsed="false">
      <c r="A6283" s="1" t="n">
        <f aca="false">MAX($A$2:$A6282)+1</f>
        <v>5326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false" customHeight="true" outlineLevel="0" collapsed="false">
      <c r="A6284" s="1" t="n">
        <f aca="false">MAX($A$2:$A6283)+1</f>
        <v>5327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false" customHeight="true" outlineLevel="0" collapsed="false">
      <c r="A6285" s="1" t="n">
        <f aca="false">MAX($A$2:$A6284)+1</f>
        <v>5328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false" customHeight="true" outlineLevel="0" collapsed="false">
      <c r="A6286" s="1" t="n">
        <f aca="false">MAX($A$2:$A6285)+1</f>
        <v>5329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false" customHeight="true" outlineLevel="0" collapsed="false">
      <c r="A6287" s="1" t="n">
        <f aca="false">MAX($A$2:$A6286)+1</f>
        <v>5330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false" customHeight="true" outlineLevel="0" collapsed="false">
      <c r="A6288" s="1" t="n">
        <f aca="false">MAX($A$2:$A6287)+1</f>
        <v>5331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false" customHeight="true" outlineLevel="0" collapsed="false">
      <c r="A6289" s="1" t="n">
        <f aca="false">MAX($A$2:$A6288)+1</f>
        <v>5332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false" customHeight="true" outlineLevel="0" collapsed="false">
      <c r="A6290" s="1" t="n">
        <f aca="false">MAX($A$2:$A6289)+1</f>
        <v>5333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false" customHeight="true" outlineLevel="0" collapsed="false">
      <c r="A6291" s="1" t="n">
        <f aca="false">MAX($A$2:$A6290)+1</f>
        <v>5334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false" customHeight="true" outlineLevel="0" collapsed="false">
      <c r="A6292" s="1" t="n">
        <f aca="false">MAX($A$2:$A6291)+1</f>
        <v>5335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false" customHeight="true" outlineLevel="0" collapsed="false">
      <c r="A6293" s="1" t="n">
        <f aca="false">MAX($A$2:$A6292)+1</f>
        <v>5336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false" customHeight="true" outlineLevel="0" collapsed="false">
      <c r="A6294" s="1" t="n">
        <f aca="false">MAX($A$2:$A6293)+1</f>
        <v>5337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false" customHeight="true" outlineLevel="0" collapsed="false">
      <c r="A6295" s="1" t="n">
        <f aca="false">MAX($A$2:$A6294)+1</f>
        <v>5338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false" customHeight="true" outlineLevel="0" collapsed="false">
      <c r="A6296" s="1" t="n">
        <f aca="false">MAX($A$2:$A6295)+1</f>
        <v>5339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false" customHeight="true" outlineLevel="0" collapsed="false">
      <c r="A6297" s="1" t="n">
        <f aca="false">MAX($A$2:$A6296)+1</f>
        <v>5340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false" customHeight="true" outlineLevel="0" collapsed="false">
      <c r="A6298" s="1" t="n">
        <f aca="false">MAX($A$2:$A6297)+1</f>
        <v>5341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false" customHeight="true" outlineLevel="0" collapsed="false">
      <c r="A6299" s="1" t="n">
        <f aca="false">MAX($A$2:$A6298)+1</f>
        <v>5342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false" customHeight="true" outlineLevel="0" collapsed="false">
      <c r="A6300" s="1" t="n">
        <f aca="false">MAX($A$2:$A6299)+1</f>
        <v>5343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false" customHeight="true" outlineLevel="0" collapsed="false">
      <c r="A6301" s="1" t="n">
        <f aca="false">A4594</f>
        <v>3652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false" customHeight="true" outlineLevel="0" collapsed="false">
      <c r="A6302" s="1" t="n">
        <f aca="false">MAX($A$2:$A6301)+1</f>
        <v>5344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false" customHeight="true" outlineLevel="0" collapsed="false">
      <c r="A6303" s="1" t="n">
        <f aca="false">MAX($A$2:$A6302)+1</f>
        <v>5345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false" customHeight="true" outlineLevel="0" collapsed="false">
      <c r="A6304" s="1" t="n">
        <f aca="false">MAX($A$2:$A6303)+1</f>
        <v>5346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false" customHeight="true" outlineLevel="0" collapsed="false">
      <c r="A6305" s="1" t="n">
        <f aca="false">MAX($A$2:$A6304)+1</f>
        <v>5347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false" customHeight="true" outlineLevel="0" collapsed="false">
      <c r="A6306" s="1" t="n">
        <f aca="false">MAX($A$2:$A6305)+1</f>
        <v>5348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false" customHeight="true" outlineLevel="0" collapsed="false">
      <c r="A6307" s="1" t="n">
        <f aca="false">MAX($A$2:$A6306)+1</f>
        <v>5349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false" customHeight="true" outlineLevel="0" collapsed="false">
      <c r="A6308" s="1" t="n">
        <f aca="false">MAX($A$2:$A6307)+1</f>
        <v>5350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false" customHeight="true" outlineLevel="0" collapsed="false">
      <c r="A6309" s="1" t="n">
        <f aca="false">MAX($A$2:$A6308)+1</f>
        <v>5351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false" customHeight="true" outlineLevel="0" collapsed="false">
      <c r="A6310" s="1" t="n">
        <f aca="false">MAX($A$2:$A6309)+1</f>
        <v>5352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false" customHeight="true" outlineLevel="0" collapsed="false">
      <c r="A6311" s="1" t="n">
        <f aca="false">MAX($A$2:$A6310)+1</f>
        <v>5353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false" customHeight="true" outlineLevel="0" collapsed="false">
      <c r="A6312" s="1" t="n">
        <f aca="false">MAX($A$2:$A6311)+1</f>
        <v>5354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false" customHeight="true" outlineLevel="0" collapsed="false">
      <c r="A6313" s="1" t="n">
        <f aca="false">MAX($A$2:$A6312)+1</f>
        <v>5355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false" customHeight="true" outlineLevel="0" collapsed="false">
      <c r="A6314" s="1" t="n">
        <f aca="false">MAX($A$2:$A6313)+1</f>
        <v>5356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false" customHeight="true" outlineLevel="0" collapsed="false">
      <c r="A6315" s="1" t="n">
        <f aca="false">MAX($A$2:$A6314)+1</f>
        <v>5357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false" customHeight="true" outlineLevel="0" collapsed="false">
      <c r="A6316" s="1" t="n">
        <f aca="false">MAX($A$2:$A6315)+1</f>
        <v>5358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false" customHeight="true" outlineLevel="0" collapsed="false">
      <c r="A6317" s="1" t="n">
        <f aca="false">MAX($A$2:$A6316)+1</f>
        <v>5359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false" customHeight="true" outlineLevel="0" collapsed="false">
      <c r="A6318" s="1" t="n">
        <f aca="false">MAX($A$2:$A6317)+1</f>
        <v>5360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false" customHeight="true" outlineLevel="0" collapsed="false">
      <c r="A6319" s="1" t="n">
        <f aca="false">MAX($A$2:$A6318)+1</f>
        <v>5361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false" customHeight="true" outlineLevel="0" collapsed="false">
      <c r="A6320" s="1" t="n">
        <f aca="false">MAX($A$2:$A6319)+1</f>
        <v>5362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false" customHeight="true" outlineLevel="0" collapsed="false">
      <c r="A6321" s="1" t="n">
        <f aca="false">MAX($A$2:$A6320)+1</f>
        <v>5363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false" customHeight="true" outlineLevel="0" collapsed="false">
      <c r="A6322" s="1" t="n">
        <f aca="false">MAX($A$2:$A6321)+1</f>
        <v>5364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false" customHeight="true" outlineLevel="0" collapsed="false">
      <c r="A6323" s="1" t="n">
        <f aca="false">MAX($A$2:$A6322)+1</f>
        <v>5365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false" customHeight="true" outlineLevel="0" collapsed="false">
      <c r="A6324" s="1" t="n">
        <f aca="false">MAX($A$2:$A6323)+1</f>
        <v>5366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false" customHeight="true" outlineLevel="0" collapsed="false">
      <c r="A6325" s="1" t="n">
        <f aca="false">MAX($A$2:$A6324)+1</f>
        <v>5367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false" customHeight="true" outlineLevel="0" collapsed="false">
      <c r="A6326" s="1" t="n">
        <f aca="false">MAX($A$2:$A6325)+1</f>
        <v>5368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false" customHeight="true" outlineLevel="0" collapsed="false">
      <c r="A6327" s="1" t="n">
        <f aca="false">MAX($A$2:$A6326)+1</f>
        <v>5369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false" customHeight="true" outlineLevel="0" collapsed="false">
      <c r="A6328" s="1" t="n">
        <f aca="false">MAX($A$2:$A6327)+1</f>
        <v>5370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false" customHeight="true" outlineLevel="0" collapsed="false">
      <c r="A6329" s="1" t="n">
        <f aca="false">A2277</f>
        <v>1361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false" customHeight="true" outlineLevel="0" collapsed="false">
      <c r="A6330" s="1" t="n">
        <f aca="false">MAX($A$2:$A6329)+1</f>
        <v>5371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false" customHeight="true" outlineLevel="0" collapsed="false">
      <c r="A6331" s="1" t="n">
        <f aca="false">MAX($A$2:$A6330)+1</f>
        <v>5372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false" customHeight="true" outlineLevel="0" collapsed="false">
      <c r="A6332" s="1" t="n">
        <f aca="false">MAX($A$2:$A6331)+1</f>
        <v>5373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false" customHeight="true" outlineLevel="0" collapsed="false">
      <c r="A6333" s="1" t="n">
        <f aca="false">MAX($A$2:$A6332)+1</f>
        <v>5374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false" customHeight="true" outlineLevel="0" collapsed="false">
      <c r="A6334" s="1" t="n">
        <f aca="false">MAX($A$2:$A6333)+1</f>
        <v>5375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false" customHeight="true" outlineLevel="0" collapsed="false">
      <c r="A6335" s="1" t="n">
        <f aca="false">MAX($A$2:$A6334)+1</f>
        <v>5376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false" customHeight="true" outlineLevel="0" collapsed="false">
      <c r="A6336" s="1" t="n">
        <f aca="false">MAX($A$2:$A6335)+1</f>
        <v>5377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false" customHeight="true" outlineLevel="0" collapsed="false">
      <c r="A6337" s="1" t="n">
        <f aca="false">MAX($A$2:$A6336)+1</f>
        <v>5378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false" customHeight="true" outlineLevel="0" collapsed="false">
      <c r="A6338" s="1" t="n">
        <f aca="false">MAX($A$2:$A6337)+1</f>
        <v>5379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false" customHeight="true" outlineLevel="0" collapsed="false">
      <c r="A6339" s="1" t="n">
        <f aca="false">MAX($A$2:$A6338)+1</f>
        <v>5380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false" customHeight="true" outlineLevel="0" collapsed="false">
      <c r="A6340" s="1" t="n">
        <f aca="false">MAX($A$2:$A6339)+1</f>
        <v>5381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false" customHeight="true" outlineLevel="0" collapsed="false">
      <c r="A6341" s="1" t="n">
        <f aca="false">MAX($A$2:$A6340)+1</f>
        <v>5382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false" customHeight="true" outlineLevel="0" collapsed="false">
      <c r="A6342" s="1" t="n">
        <f aca="false">MAX($A$2:$A6341)+1</f>
        <v>5383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false" customHeight="true" outlineLevel="0" collapsed="false">
      <c r="A6343" s="1" t="n">
        <f aca="false">MAX($A$2:$A6342)+1</f>
        <v>5384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false" customHeight="true" outlineLevel="0" collapsed="false">
      <c r="A6344" s="1" t="n">
        <f aca="false">MAX($A$2:$A6343)+1</f>
        <v>5385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false" customHeight="true" outlineLevel="0" collapsed="false">
      <c r="A6345" s="1" t="n">
        <f aca="false">MAX($A$2:$A6344)+1</f>
        <v>5386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false" customHeight="true" outlineLevel="0" collapsed="false">
      <c r="A6346" s="1" t="n">
        <f aca="false">MAX($A$2:$A6345)+1</f>
        <v>5387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false" customHeight="true" outlineLevel="0" collapsed="false">
      <c r="A6347" s="1" t="n">
        <f aca="false">MAX($A$2:$A6346)+1</f>
        <v>5388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false" customHeight="true" outlineLevel="0" collapsed="false">
      <c r="A6348" s="1" t="n">
        <f aca="false">MAX($A$2:$A6347)+1</f>
        <v>5389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false" customHeight="true" outlineLevel="0" collapsed="false">
      <c r="A6349" s="1" t="n">
        <f aca="false">MAX($A$2:$A6348)+1</f>
        <v>5390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false" customHeight="true" outlineLevel="0" collapsed="false">
      <c r="A6350" s="1" t="n">
        <f aca="false">MAX($A$2:$A6349)+1</f>
        <v>5391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false" customHeight="true" outlineLevel="0" collapsed="false">
      <c r="A6351" s="1" t="n">
        <f aca="false">MAX($A$2:$A6350)+1</f>
        <v>5392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false" customHeight="true" outlineLevel="0" collapsed="false">
      <c r="A6352" s="1" t="n">
        <f aca="false">MAX($A$2:$A6351)+1</f>
        <v>5393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false" customHeight="true" outlineLevel="0" collapsed="false">
      <c r="A6353" s="1" t="n">
        <f aca="false">MAX($A$2:$A6352)+1</f>
        <v>5394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false" customHeight="true" outlineLevel="0" collapsed="false">
      <c r="A6354" s="1" t="n">
        <f aca="false">MAX($A$2:$A6353)+1</f>
        <v>5395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false" customHeight="true" outlineLevel="0" collapsed="false">
      <c r="A6355" s="1" t="n">
        <f aca="false">MAX($A$2:$A6354)+1</f>
        <v>5396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false" customHeight="true" outlineLevel="0" collapsed="false">
      <c r="A6356" s="1" t="n">
        <f aca="false">MAX($A$2:$A6355)+1</f>
        <v>5397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false" customHeight="true" outlineLevel="0" collapsed="false">
      <c r="A6357" s="1" t="n">
        <f aca="false">MAX($A$2:$A6356)+1</f>
        <v>5398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false" customHeight="true" outlineLevel="0" collapsed="false">
      <c r="A6358" s="1" t="n">
        <f aca="false">MAX($A$2:$A6357)+1</f>
        <v>5399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false" customHeight="true" outlineLevel="0" collapsed="false">
      <c r="A6359" s="1" t="n">
        <f aca="false">MAX($A$2:$A6358)+1</f>
        <v>5400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false" customHeight="true" outlineLevel="0" collapsed="false">
      <c r="A6360" s="1" t="n">
        <f aca="false">MAX($A$2:$A6359)+1</f>
        <v>5401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false" customHeight="true" outlineLevel="0" collapsed="false">
      <c r="A6361" s="1" t="n">
        <f aca="false">MAX($A$2:$A6360)+1</f>
        <v>5402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false" customHeight="true" outlineLevel="0" collapsed="false">
      <c r="A6362" s="1" t="n">
        <f aca="false">MAX($A$2:$A6361)+1</f>
        <v>5403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false" customHeight="true" outlineLevel="0" collapsed="false">
      <c r="A6363" s="1" t="n">
        <f aca="false">MAX($A$2:$A6362)+1</f>
        <v>5404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false" customHeight="true" outlineLevel="0" collapsed="false">
      <c r="A6364" s="1" t="n">
        <f aca="false">MAX($A$2:$A6363)+1</f>
        <v>5405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false" customHeight="true" outlineLevel="0" collapsed="false">
      <c r="A6365" s="1" t="n">
        <f aca="false">MAX($A$2:$A6364)+1</f>
        <v>5406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false" customHeight="true" outlineLevel="0" collapsed="false">
      <c r="A6366" s="1" t="n">
        <f aca="false">MAX($A$2:$A6365)+1</f>
        <v>5407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false" customHeight="true" outlineLevel="0" collapsed="false">
      <c r="A6367" s="1" t="n">
        <f aca="false">MAX($A$2:$A6366)+1</f>
        <v>5408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false" customHeight="true" outlineLevel="0" collapsed="false">
      <c r="A6368" s="1" t="n">
        <f aca="false">MAX($A$2:$A6367)+1</f>
        <v>5409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false" customHeight="true" outlineLevel="0" collapsed="false">
      <c r="A6369" s="1" t="n">
        <f aca="false">MAX($A$2:$A6368)+1</f>
        <v>5410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false" customHeight="true" outlineLevel="0" collapsed="false">
      <c r="A6370" s="1" t="n">
        <f aca="false">MAX($A$2:$A6369)+1</f>
        <v>5411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false" customHeight="true" outlineLevel="0" collapsed="false">
      <c r="A6371" s="1" t="n">
        <f aca="false">MAX($A$2:$A6370)+1</f>
        <v>5412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false" customHeight="true" outlineLevel="0" collapsed="false">
      <c r="A6372" s="1" t="n">
        <f aca="false">MAX($A$2:$A6371)+1</f>
        <v>5413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false" customHeight="true" outlineLevel="0" collapsed="false">
      <c r="A6373" s="1" t="n">
        <f aca="false">MAX($A$2:$A6372)+1</f>
        <v>5414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false" customHeight="true" outlineLevel="0" collapsed="false">
      <c r="A6374" s="1" t="n">
        <f aca="false">MAX($A$2:$A6373)+1</f>
        <v>5415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false" customHeight="true" outlineLevel="0" collapsed="false">
      <c r="A6375" s="1" t="n">
        <f aca="false">MAX($A$2:$A6374)+1</f>
        <v>5416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false" customHeight="true" outlineLevel="0" collapsed="false">
      <c r="A6376" s="1" t="n">
        <f aca="false">MAX($A$2:$A6375)+1</f>
        <v>5417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false" customHeight="true" outlineLevel="0" collapsed="false">
      <c r="A6377" s="1" t="n">
        <f aca="false">MAX($A$2:$A6376)+1</f>
        <v>5418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false" customHeight="true" outlineLevel="0" collapsed="false">
      <c r="A6378" s="1" t="n">
        <f aca="false">MAX($A$2:$A6377)+1</f>
        <v>5419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false" customHeight="true" outlineLevel="0" collapsed="false">
      <c r="A6379" s="1" t="n">
        <f aca="false">MAX($A$2:$A6378)+1</f>
        <v>5420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false" customHeight="true" outlineLevel="0" collapsed="false">
      <c r="A6380" s="1" t="n">
        <f aca="false">MAX($A$2:$A6379)+1</f>
        <v>5421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false" customHeight="true" outlineLevel="0" collapsed="false">
      <c r="A6381" s="1" t="n">
        <f aca="false">MAX($A$2:$A6380)+1</f>
        <v>5422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false" customHeight="true" outlineLevel="0" collapsed="false">
      <c r="A6382" s="1" t="n">
        <f aca="false">MAX($A$2:$A6381)+1</f>
        <v>5423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false" customHeight="true" outlineLevel="0" collapsed="false">
      <c r="A6383" s="1" t="n">
        <f aca="false">MAX($A$2:$A6382)+1</f>
        <v>5424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false" customHeight="true" outlineLevel="0" collapsed="false">
      <c r="A6384" s="1" t="n">
        <f aca="false">MAX($A$2:$A6383)+1</f>
        <v>5425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false" customHeight="true" outlineLevel="0" collapsed="false">
      <c r="A6385" s="1" t="n">
        <f aca="false">A2429</f>
        <v>1510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false" customHeight="true" outlineLevel="0" collapsed="false">
      <c r="A6386" s="1" t="n">
        <f aca="false">MAX($A$2:$A6385)+1</f>
        <v>5426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false" customHeight="true" outlineLevel="0" collapsed="false">
      <c r="A6387" s="1" t="n">
        <f aca="false">MAX($A$2:$A6386)+1</f>
        <v>5427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false" customHeight="true" outlineLevel="0" collapsed="false">
      <c r="A6388" s="1" t="n">
        <f aca="false">MAX($A$2:$A6387)+1</f>
        <v>5428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false" customHeight="true" outlineLevel="0" collapsed="false">
      <c r="A6389" s="1" t="n">
        <f aca="false">MAX($A$2:$A6388)+1</f>
        <v>5429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false" customHeight="true" outlineLevel="0" collapsed="false">
      <c r="A6390" s="1" t="n">
        <f aca="false">MAX($A$2:$A6389)+1</f>
        <v>5430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false" customHeight="true" outlineLevel="0" collapsed="false">
      <c r="A6391" s="1" t="n">
        <f aca="false">MAX($A$2:$A6390)+1</f>
        <v>5431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false" customHeight="true" outlineLevel="0" collapsed="false">
      <c r="A6392" s="1" t="n">
        <f aca="false">MAX($A$2:$A6391)+1</f>
        <v>5432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false" customHeight="true" outlineLevel="0" collapsed="false">
      <c r="A6393" s="1" t="n">
        <f aca="false">MAX($A$2:$A6392)+1</f>
        <v>5433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false" customHeight="true" outlineLevel="0" collapsed="false">
      <c r="A6394" s="1" t="n">
        <f aca="false">MAX($A$2:$A6393)+1</f>
        <v>5434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false" customHeight="true" outlineLevel="0" collapsed="false">
      <c r="A6395" s="1" t="n">
        <f aca="false">MAX($A$2:$A6394)+1</f>
        <v>5435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false" customHeight="true" outlineLevel="0" collapsed="false">
      <c r="A6396" s="1" t="n">
        <f aca="false">MAX($A$2:$A6395)+1</f>
        <v>5436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false" customHeight="true" outlineLevel="0" collapsed="false">
      <c r="A6397" s="1" t="n">
        <f aca="false">MAX($A$2:$A6396)+1</f>
        <v>5437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false" customHeight="true" outlineLevel="0" collapsed="false">
      <c r="A6398" s="1" t="n">
        <f aca="false">MAX($A$2:$A6397)+1</f>
        <v>5438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false" customHeight="true" outlineLevel="0" collapsed="false">
      <c r="A6399" s="1" t="n">
        <f aca="false">MAX($A$2:$A6398)+1</f>
        <v>5439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false" customHeight="true" outlineLevel="0" collapsed="false">
      <c r="A6400" s="1" t="n">
        <f aca="false">MAX($A$2:$A6399)+1</f>
        <v>5440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false" customHeight="true" outlineLevel="0" collapsed="false">
      <c r="A6401" s="1" t="n">
        <f aca="false">MAX($A$2:$A6400)+1</f>
        <v>5441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false" customHeight="true" outlineLevel="0" collapsed="false">
      <c r="A6402" s="1" t="n">
        <f aca="false">MAX($A$2:$A6401)+1</f>
        <v>5442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false" customHeight="true" outlineLevel="0" collapsed="false">
      <c r="A6403" s="1" t="n">
        <f aca="false">MAX($A$2:$A6402)+1</f>
        <v>5443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false" customHeight="true" outlineLevel="0" collapsed="false">
      <c r="A6404" s="1" t="n">
        <f aca="false">MAX($A$2:$A6403)+1</f>
        <v>5444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false" customHeight="true" outlineLevel="0" collapsed="false">
      <c r="A6405" s="1" t="n">
        <f aca="false">MAX($A$2:$A6404)+1</f>
        <v>5445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false" customHeight="true" outlineLevel="0" collapsed="false">
      <c r="A6406" s="1" t="n">
        <f aca="false">MAX($A$2:$A6405)+1</f>
        <v>5446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false" customHeight="true" outlineLevel="0" collapsed="false">
      <c r="A6407" s="1" t="n">
        <f aca="false">MAX($A$2:$A6406)+1</f>
        <v>5447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false" customHeight="true" outlineLevel="0" collapsed="false">
      <c r="A6408" s="1" t="n">
        <f aca="false">MAX($A$2:$A6407)+1</f>
        <v>5448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false" customHeight="true" outlineLevel="0" collapsed="false">
      <c r="A6409" s="1" t="n">
        <f aca="false">MAX($A$2:$A6408)+1</f>
        <v>5449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false" customHeight="true" outlineLevel="0" collapsed="false">
      <c r="A6410" s="1" t="n">
        <f aca="false">MAX($A$2:$A6409)+1</f>
        <v>5450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false" customHeight="true" outlineLevel="0" collapsed="false">
      <c r="A6411" s="1" t="n">
        <f aca="false">MAX($A$2:$A6410)+1</f>
        <v>5451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false" customHeight="true" outlineLevel="0" collapsed="false">
      <c r="A6412" s="1" t="n">
        <f aca="false">MAX($A$2:$A6411)+1</f>
        <v>5452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false" customHeight="true" outlineLevel="0" collapsed="false">
      <c r="A6413" s="1" t="n">
        <f aca="false">MAX($A$2:$A6412)+1</f>
        <v>5453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false" customHeight="true" outlineLevel="0" collapsed="false">
      <c r="A6414" s="1" t="n">
        <f aca="false">MAX($A$2:$A6413)+1</f>
        <v>5454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false" customHeight="true" outlineLevel="0" collapsed="false">
      <c r="A6415" s="1" t="n">
        <f aca="false">MAX($A$2:$A6414)+1</f>
        <v>5455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false" customHeight="true" outlineLevel="0" collapsed="false">
      <c r="A6416" s="1" t="n">
        <f aca="false">MAX($A$2:$A6415)+1</f>
        <v>5456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false" customHeight="true" outlineLevel="0" collapsed="false">
      <c r="A6417" s="1" t="n">
        <f aca="false">MAX($A$2:$A6416)+1</f>
        <v>5457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false" customHeight="true" outlineLevel="0" collapsed="false">
      <c r="A6418" s="1" t="n">
        <f aca="false">MAX($A$2:$A6417)+1</f>
        <v>5458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false" customHeight="true" outlineLevel="0" collapsed="false">
      <c r="A6419" s="1" t="n">
        <f aca="false">MAX($A$2:$A6418)+1</f>
        <v>5459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false" customHeight="true" outlineLevel="0" collapsed="false">
      <c r="A6420" s="1" t="n">
        <f aca="false">MAX($A$2:$A6419)+1</f>
        <v>5460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false" customHeight="true" outlineLevel="0" collapsed="false">
      <c r="A6421" s="1" t="n">
        <f aca="false">MAX($A$2:$A6420)+1</f>
        <v>5461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false" customHeight="true" outlineLevel="0" collapsed="false">
      <c r="A6422" s="1" t="n">
        <f aca="false">MAX($A$2:$A6421)+1</f>
        <v>5462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false" customHeight="true" outlineLevel="0" collapsed="false">
      <c r="A6423" s="1" t="n">
        <f aca="false">MAX($A$2:$A6422)+1</f>
        <v>5463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false" customHeight="true" outlineLevel="0" collapsed="false">
      <c r="A6424" s="1" t="n">
        <f aca="false">MAX($A$2:$A6423)+1</f>
        <v>5464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false" customHeight="true" outlineLevel="0" collapsed="false">
      <c r="A6425" s="1" t="n">
        <f aca="false">MAX($A$2:$A6424)+1</f>
        <v>5465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false" customHeight="true" outlineLevel="0" collapsed="false">
      <c r="A6426" s="1" t="n">
        <f aca="false">MAX($A$2:$A6425)+1</f>
        <v>5466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false" customHeight="true" outlineLevel="0" collapsed="false">
      <c r="A6427" s="1" t="n">
        <f aca="false">MAX($A$2:$A6426)+1</f>
        <v>5467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false" customHeight="true" outlineLevel="0" collapsed="false">
      <c r="A6428" s="1" t="n">
        <f aca="false">MAX($A$2:$A6427)+1</f>
        <v>5468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false" customHeight="true" outlineLevel="0" collapsed="false">
      <c r="A6429" s="1" t="n">
        <f aca="false">MAX($A$2:$A6428)+1</f>
        <v>5469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false" customHeight="true" outlineLevel="0" collapsed="false">
      <c r="A6430" s="1" t="n">
        <f aca="false">MAX($A$2:$A6429)+1</f>
        <v>5470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false" customHeight="true" outlineLevel="0" collapsed="false">
      <c r="A6431" s="1" t="n">
        <f aca="false">MAX($A$2:$A6430)+1</f>
        <v>5471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false" customHeight="true" outlineLevel="0" collapsed="false">
      <c r="A6432" s="1" t="n">
        <f aca="false">MAX($A$2:$A6431)+1</f>
        <v>5472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false" customHeight="true" outlineLevel="0" collapsed="false">
      <c r="A6433" s="1" t="n">
        <f aca="false">MAX($A$2:$A6432)+1</f>
        <v>5473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false" customHeight="true" outlineLevel="0" collapsed="false">
      <c r="A6434" s="1" t="n">
        <f aca="false">MAX($A$2:$A6433)+1</f>
        <v>5474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false" customHeight="true" outlineLevel="0" collapsed="false">
      <c r="A6435" s="1" t="n">
        <f aca="false">MAX($A$2:$A6434)+1</f>
        <v>5475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false" customHeight="true" outlineLevel="0" collapsed="false">
      <c r="A6436" s="1" t="n">
        <f aca="false">MAX($A$2:$A6435)+1</f>
        <v>5476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false" customHeight="true" outlineLevel="0" collapsed="false">
      <c r="A6437" s="1" t="n">
        <f aca="false">MAX($A$2:$A6436)+1</f>
        <v>5477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false" customHeight="true" outlineLevel="0" collapsed="false">
      <c r="A6438" s="1" t="n">
        <f aca="false">MAX($A$2:$A6437)+1</f>
        <v>5478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false" customHeight="true" outlineLevel="0" collapsed="false">
      <c r="A6439" s="1" t="n">
        <f aca="false">MAX($A$2:$A6438)+1</f>
        <v>5479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false" customHeight="true" outlineLevel="0" collapsed="false">
      <c r="A6440" s="1" t="n">
        <f aca="false">MAX($A$2:$A6439)+1</f>
        <v>5480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false" customHeight="true" outlineLevel="0" collapsed="false">
      <c r="A6441" s="1" t="n">
        <f aca="false">MAX($A$2:$A6440)+1</f>
        <v>5481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false" customHeight="true" outlineLevel="0" collapsed="false">
      <c r="A6442" s="1" t="n">
        <f aca="false">MAX($A$2:$A6441)+1</f>
        <v>5482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false" customHeight="true" outlineLevel="0" collapsed="false">
      <c r="A6443" s="1" t="n">
        <f aca="false">MAX($A$2:$A6442)+1</f>
        <v>5483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false" customHeight="true" outlineLevel="0" collapsed="false">
      <c r="A6444" s="1" t="n">
        <f aca="false">MAX($A$2:$A6443)+1</f>
        <v>5484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false" customHeight="true" outlineLevel="0" collapsed="false">
      <c r="A6445" s="1" t="n">
        <f aca="false">MAX($A$2:$A6444)+1</f>
        <v>5485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false" customHeight="true" outlineLevel="0" collapsed="false">
      <c r="A6446" s="1" t="n">
        <f aca="false">MAX($A$2:$A6445)+1</f>
        <v>5486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false" customHeight="true" outlineLevel="0" collapsed="false">
      <c r="A6447" s="1" t="n">
        <f aca="false">MAX($A$2:$A6446)+1</f>
        <v>5487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false" customHeight="true" outlineLevel="0" collapsed="false">
      <c r="A6448" s="1" t="n">
        <f aca="false">MAX($A$2:$A6447)+1</f>
        <v>5488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false" customHeight="true" outlineLevel="0" collapsed="false">
      <c r="A6449" s="1" t="n">
        <f aca="false">MAX($A$2:$A6448)+1</f>
        <v>5489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false" customHeight="true" outlineLevel="0" collapsed="false">
      <c r="A6450" s="1" t="n">
        <f aca="false">MAX($A$2:$A6449)+1</f>
        <v>5490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false" customHeight="true" outlineLevel="0" collapsed="false">
      <c r="A6451" s="1" t="n">
        <f aca="false">MAX($A$2:$A6450)+1</f>
        <v>5491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false" customHeight="true" outlineLevel="0" collapsed="false">
      <c r="A6452" s="1" t="n">
        <f aca="false">MAX($A$2:$A6451)+1</f>
        <v>5492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false" customHeight="true" outlineLevel="0" collapsed="false">
      <c r="A6453" s="1" t="n">
        <f aca="false">MAX($A$2:$A6452)+1</f>
        <v>5493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false" customHeight="true" outlineLevel="0" collapsed="false">
      <c r="A6454" s="1" t="n">
        <f aca="false">MAX($A$2:$A6453)+1</f>
        <v>5494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false" customHeight="true" outlineLevel="0" collapsed="false">
      <c r="A6455" s="1" t="n">
        <f aca="false">MAX($A$2:$A6454)+1</f>
        <v>5495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false" customHeight="true" outlineLevel="0" collapsed="false">
      <c r="A6456" s="1" t="n">
        <f aca="false">MAX($A$2:$A6455)+1</f>
        <v>5496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false" customHeight="true" outlineLevel="0" collapsed="false">
      <c r="A6457" s="1" t="n">
        <f aca="false">MAX($A$2:$A6456)+1</f>
        <v>5497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false" customHeight="true" outlineLevel="0" collapsed="false">
      <c r="A6458" s="1" t="n">
        <f aca="false">MAX($A$2:$A6457)+1</f>
        <v>5498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false" customHeight="true" outlineLevel="0" collapsed="false">
      <c r="A6459" s="1" t="n">
        <f aca="false">MAX($A$2:$A6458)+1</f>
        <v>5499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false" customHeight="true" outlineLevel="0" collapsed="false">
      <c r="A6460" s="1" t="n">
        <f aca="false">MAX($A$2:$A6459)+1</f>
        <v>5500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false" customHeight="true" outlineLevel="0" collapsed="false">
      <c r="A6461" s="1" t="n">
        <f aca="false">MAX($A$2:$A6460)+1</f>
        <v>5501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false" customHeight="true" outlineLevel="0" collapsed="false">
      <c r="A6462" s="1" t="n">
        <f aca="false">MAX($A$2:$A6461)+1</f>
        <v>5502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false" customHeight="true" outlineLevel="0" collapsed="false">
      <c r="A6463" s="1" t="n">
        <f aca="false">MAX($A$2:$A6462)+1</f>
        <v>5503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false" customHeight="true" outlineLevel="0" collapsed="false">
      <c r="A6464" s="1" t="n">
        <f aca="false">MAX($A$2:$A6463)+1</f>
        <v>5504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false" customHeight="true" outlineLevel="0" collapsed="false">
      <c r="A6465" s="1" t="n">
        <f aca="false">MAX($A$2:$A6464)+1</f>
        <v>5505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false" customHeight="true" outlineLevel="0" collapsed="false">
      <c r="A6466" s="1" t="n">
        <f aca="false">MAX($A$2:$A6465)+1</f>
        <v>5506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false" customHeight="true" outlineLevel="0" collapsed="false">
      <c r="A6467" s="1" t="n">
        <f aca="false">MAX($A$2:$A6466)+1</f>
        <v>5507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false" customHeight="true" outlineLevel="0" collapsed="false">
      <c r="A6468" s="1" t="n">
        <f aca="false">MAX($A$2:$A6467)+1</f>
        <v>5508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false" customHeight="true" outlineLevel="0" collapsed="false">
      <c r="A6469" s="1" t="n">
        <f aca="false">MAX($A$2:$A6468)+1</f>
        <v>5509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false" customHeight="true" outlineLevel="0" collapsed="false">
      <c r="A6470" s="1" t="n">
        <f aca="false">MAX($A$2:$A6469)+1</f>
        <v>5510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false" customHeight="true" outlineLevel="0" collapsed="false">
      <c r="A6471" s="1" t="n">
        <f aca="false">MAX($A$2:$A6470)+1</f>
        <v>5511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false" customHeight="true" outlineLevel="0" collapsed="false">
      <c r="A6472" s="1" t="n">
        <f aca="false">MAX($A$2:$A6471)+1</f>
        <v>5512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false" customHeight="true" outlineLevel="0" collapsed="false">
      <c r="A6473" s="1" t="n">
        <f aca="false">MAX($A$2:$A6472)+1</f>
        <v>5513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false" customHeight="true" outlineLevel="0" collapsed="false">
      <c r="A6474" s="1" t="n">
        <f aca="false">MAX($A$2:$A6473)+1</f>
        <v>5514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false" customHeight="true" outlineLevel="0" collapsed="false">
      <c r="A6475" s="1" t="n">
        <f aca="false">MAX($A$2:$A6474)+1</f>
        <v>5515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false" customHeight="true" outlineLevel="0" collapsed="false">
      <c r="A6476" s="1" t="n">
        <f aca="false">MAX($A$2:$A6475)+1</f>
        <v>5516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false" customHeight="true" outlineLevel="0" collapsed="false">
      <c r="A6477" s="1" t="n">
        <f aca="false">MAX($A$2:$A6476)+1</f>
        <v>5517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false" customHeight="true" outlineLevel="0" collapsed="false">
      <c r="A6478" s="1" t="n">
        <f aca="false">MAX($A$2:$A6477)+1</f>
        <v>5518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false" customHeight="true" outlineLevel="0" collapsed="false">
      <c r="A6479" s="1" t="n">
        <f aca="false">MAX($A$2:$A6478)+1</f>
        <v>5519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false" customHeight="true" outlineLevel="0" collapsed="false">
      <c r="A6480" s="1" t="n">
        <f aca="false">MAX($A$2:$A6479)+1</f>
        <v>5520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false" customHeight="true" outlineLevel="0" collapsed="false">
      <c r="A6481" s="1" t="n">
        <f aca="false">MAX($A$2:$A6480)+1</f>
        <v>5521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false" customHeight="true" outlineLevel="0" collapsed="false">
      <c r="A6482" s="1" t="n">
        <f aca="false">MAX($A$2:$A6481)+1</f>
        <v>5522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false" customHeight="true" outlineLevel="0" collapsed="false">
      <c r="A6483" s="1" t="n">
        <f aca="false">MAX($A$2:$A6482)+1</f>
        <v>5523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false" customHeight="true" outlineLevel="0" collapsed="false">
      <c r="A6484" s="1" t="n">
        <f aca="false">MAX($A$2:$A6483)+1</f>
        <v>5524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false" customHeight="true" outlineLevel="0" collapsed="false">
      <c r="A6485" s="1" t="n">
        <f aca="false">MAX($A$2:$A6484)+1</f>
        <v>5525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false" customHeight="true" outlineLevel="0" collapsed="false">
      <c r="A6486" s="1" t="n">
        <f aca="false">MAX($A$2:$A6485)+1</f>
        <v>5526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false" customHeight="true" outlineLevel="0" collapsed="false">
      <c r="A6487" s="1" t="n">
        <f aca="false">MAX($A$2:$A6486)+1</f>
        <v>5527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false" customHeight="true" outlineLevel="0" collapsed="false">
      <c r="A6488" s="1" t="n">
        <f aca="false">MAX($A$2:$A6487)+1</f>
        <v>5528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false" customHeight="true" outlineLevel="0" collapsed="false">
      <c r="A6489" s="1" t="n">
        <f aca="false">MAX($A$2:$A6488)+1</f>
        <v>5529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false" customHeight="true" outlineLevel="0" collapsed="false">
      <c r="A6490" s="1" t="n">
        <f aca="false">MAX($A$2:$A6489)+1</f>
        <v>5530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false" customHeight="true" outlineLevel="0" collapsed="false">
      <c r="A6491" s="1" t="n">
        <f aca="false">MAX($A$2:$A6490)+1</f>
        <v>5531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false" customHeight="true" outlineLevel="0" collapsed="false">
      <c r="A6492" s="1" t="n">
        <f aca="false">MAX($A$2:$A6491)+1</f>
        <v>5532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false" customHeight="true" outlineLevel="0" collapsed="false">
      <c r="A6493" s="1" t="n">
        <f aca="false">MAX($A$2:$A6492)+1</f>
        <v>5533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false" customHeight="true" outlineLevel="0" collapsed="false">
      <c r="A6494" s="1" t="n">
        <f aca="false">MAX($A$2:$A6493)+1</f>
        <v>5534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false" customHeight="true" outlineLevel="0" collapsed="false">
      <c r="A6495" s="1" t="n">
        <f aca="false">MAX($A$2:$A6494)+1</f>
        <v>5535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false" customHeight="true" outlineLevel="0" collapsed="false">
      <c r="A6496" s="1" t="n">
        <f aca="false">MAX($A$2:$A6495)+1</f>
        <v>5536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false" customHeight="true" outlineLevel="0" collapsed="false">
      <c r="A6497" s="1" t="n">
        <f aca="false">MAX($A$2:$A6496)+1</f>
        <v>5537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false" customHeight="true" outlineLevel="0" collapsed="false">
      <c r="A6498" s="1" t="n">
        <f aca="false">MAX($A$2:$A6497)+1</f>
        <v>5538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false" customHeight="true" outlineLevel="0" collapsed="false">
      <c r="A6499" s="1" t="n">
        <f aca="false">MAX($A$2:$A6498)+1</f>
        <v>5539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false" customHeight="true" outlineLevel="0" collapsed="false">
      <c r="A6500" s="1" t="n">
        <f aca="false">MAX($A$2:$A6499)+1</f>
        <v>5540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false" customHeight="true" outlineLevel="0" collapsed="false">
      <c r="A6501" s="1" t="n">
        <f aca="false">MAX($A$2:$A6500)+1</f>
        <v>5541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false" customHeight="true" outlineLevel="0" collapsed="false">
      <c r="A6502" s="1" t="n">
        <f aca="false">MAX($A$2:$A6501)+1</f>
        <v>5542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false" customHeight="true" outlineLevel="0" collapsed="false">
      <c r="A6503" s="1" t="n">
        <f aca="false">MAX($A$2:$A6502)+1</f>
        <v>5543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false" customHeight="true" outlineLevel="0" collapsed="false">
      <c r="A6504" s="1" t="n">
        <f aca="false">MAX($A$2:$A6503)+1</f>
        <v>5544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false" customHeight="true" outlineLevel="0" collapsed="false">
      <c r="A6505" s="1" t="n">
        <f aca="false">MAX($A$2:$A6504)+1</f>
        <v>5545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false" customHeight="true" outlineLevel="0" collapsed="false">
      <c r="A6506" s="1" t="n">
        <f aca="false">MAX($A$2:$A6505)+1</f>
        <v>5546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false" customHeight="true" outlineLevel="0" collapsed="false">
      <c r="A6507" s="1" t="n">
        <f aca="false">MAX($A$2:$A6506)+1</f>
        <v>5547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false" customHeight="true" outlineLevel="0" collapsed="false">
      <c r="A6508" s="1" t="n">
        <f aca="false">MAX($A$2:$A6507)+1</f>
        <v>5548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false" customHeight="true" outlineLevel="0" collapsed="false">
      <c r="A6509" s="1" t="n">
        <f aca="false">MAX($A$2:$A6508)+1</f>
        <v>5549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false" customHeight="true" outlineLevel="0" collapsed="false">
      <c r="A6510" s="1" t="n">
        <f aca="false">MAX($A$2:$A6509)+1</f>
        <v>5550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false" customHeight="true" outlineLevel="0" collapsed="false">
      <c r="A6511" s="1" t="n">
        <f aca="false">MAX($A$2:$A6510)+1</f>
        <v>5551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false" customHeight="true" outlineLevel="0" collapsed="false">
      <c r="A6512" s="1" t="n">
        <f aca="false">MAX($A$2:$A6511)+1</f>
        <v>5552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false" customHeight="true" outlineLevel="0" collapsed="false">
      <c r="A6513" s="1" t="n">
        <f aca="false">MAX($A$2:$A6512)+1</f>
        <v>5553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false" customHeight="true" outlineLevel="0" collapsed="false">
      <c r="A6514" s="1" t="n">
        <f aca="false">MAX($A$2:$A6513)+1</f>
        <v>5554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false" customHeight="true" outlineLevel="0" collapsed="false">
      <c r="A6515" s="1" t="n">
        <f aca="false">MAX($A$2:$A6514)+1</f>
        <v>5555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false" customHeight="true" outlineLevel="0" collapsed="false">
      <c r="A6516" s="1" t="n">
        <f aca="false">MAX($A$2:$A6515)+1</f>
        <v>5556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false" customHeight="true" outlineLevel="0" collapsed="false">
      <c r="A6517" s="1" t="n">
        <f aca="false">MAX($A$2:$A6516)+1</f>
        <v>5557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false" customHeight="true" outlineLevel="0" collapsed="false">
      <c r="A6518" s="1" t="n">
        <f aca="false">MAX($A$2:$A6517)+1</f>
        <v>5558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false" customHeight="true" outlineLevel="0" collapsed="false">
      <c r="A6519" s="1" t="n">
        <f aca="false">MAX($A$2:$A6518)+1</f>
        <v>5559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false" customHeight="true" outlineLevel="0" collapsed="false">
      <c r="A6520" s="1" t="n">
        <f aca="false">MAX($A$2:$A6519)+1</f>
        <v>5560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false" customHeight="true" outlineLevel="0" collapsed="false">
      <c r="A6521" s="1" t="n">
        <f aca="false">MAX($A$2:$A6520)+1</f>
        <v>5561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false" customHeight="true" outlineLevel="0" collapsed="false">
      <c r="A6522" s="1" t="n">
        <f aca="false">MAX($A$2:$A6521)+1</f>
        <v>5562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false" customHeight="true" outlineLevel="0" collapsed="false">
      <c r="A6523" s="1" t="n">
        <f aca="false">MAX($A$2:$A6522)+1</f>
        <v>5563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false" customHeight="true" outlineLevel="0" collapsed="false">
      <c r="A6524" s="1" t="n">
        <f aca="false">MAX($A$2:$A6523)+1</f>
        <v>5564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false" customHeight="true" outlineLevel="0" collapsed="false">
      <c r="A6525" s="1" t="n">
        <f aca="false">MAX($A$2:$A6524)+1</f>
        <v>5565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false" customHeight="true" outlineLevel="0" collapsed="false">
      <c r="A6526" s="1" t="n">
        <f aca="false">MAX($A$2:$A6525)+1</f>
        <v>5566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false" customHeight="true" outlineLevel="0" collapsed="false">
      <c r="A6527" s="1" t="n">
        <f aca="false">MAX($A$2:$A6526)+1</f>
        <v>5567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false" customHeight="true" outlineLevel="0" collapsed="false">
      <c r="A6528" s="1" t="n">
        <f aca="false">MAX($A$2:$A6527)+1</f>
        <v>5568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false" customHeight="true" outlineLevel="0" collapsed="false">
      <c r="A6529" s="1" t="n">
        <f aca="false">MAX($A$2:$A6528)+1</f>
        <v>5569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false" customHeight="true" outlineLevel="0" collapsed="false">
      <c r="A6530" s="1" t="n">
        <f aca="false">MAX($A$2:$A6529)+1</f>
        <v>5570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false" customHeight="true" outlineLevel="0" collapsed="false">
      <c r="A6531" s="1" t="n">
        <f aca="false">MAX($A$2:$A6530)+1</f>
        <v>5571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false" customHeight="true" outlineLevel="0" collapsed="false">
      <c r="A6532" s="1" t="n">
        <f aca="false">MAX($A$2:$A6531)+1</f>
        <v>5572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false" customHeight="true" outlineLevel="0" collapsed="false">
      <c r="A6533" s="1" t="n">
        <f aca="false">MAX($A$2:$A6532)+1</f>
        <v>5573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false" customHeight="true" outlineLevel="0" collapsed="false">
      <c r="A6534" s="1" t="n">
        <f aca="false">MAX($A$2:$A6533)+1</f>
        <v>5574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false" customHeight="true" outlineLevel="0" collapsed="false">
      <c r="A6535" s="1" t="n">
        <f aca="false">MAX($A$2:$A6534)+1</f>
        <v>5575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false" customHeight="true" outlineLevel="0" collapsed="false">
      <c r="A6536" s="1" t="n">
        <f aca="false">MAX($A$2:$A6535)+1</f>
        <v>5576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false" customHeight="true" outlineLevel="0" collapsed="false">
      <c r="A6537" s="1" t="n">
        <f aca="false">MAX($A$2:$A6536)+1</f>
        <v>5577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false" customHeight="true" outlineLevel="0" collapsed="false">
      <c r="A6538" s="1" t="n">
        <f aca="false">MAX($A$2:$A6537)+1</f>
        <v>5578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false" customHeight="true" outlineLevel="0" collapsed="false">
      <c r="A6539" s="1" t="n">
        <f aca="false">MAX($A$2:$A6538)+1</f>
        <v>5579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false" customHeight="true" outlineLevel="0" collapsed="false">
      <c r="A6540" s="1" t="n">
        <f aca="false">MAX($A$2:$A6539)+1</f>
        <v>5580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false" customHeight="true" outlineLevel="0" collapsed="false">
      <c r="A6541" s="1" t="n">
        <f aca="false">MAX($A$2:$A6540)+1</f>
        <v>5581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false" customHeight="true" outlineLevel="0" collapsed="false">
      <c r="A6542" s="1" t="n">
        <f aca="false">MAX($A$2:$A6541)+1</f>
        <v>5582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false" customHeight="true" outlineLevel="0" collapsed="false">
      <c r="A6543" s="1" t="n">
        <f aca="false">MAX($A$2:$A6542)+1</f>
        <v>5583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false" customHeight="true" outlineLevel="0" collapsed="false">
      <c r="A6544" s="1" t="n">
        <f aca="false">MAX($A$2:$A6543)+1</f>
        <v>5584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false" customHeight="true" outlineLevel="0" collapsed="false">
      <c r="A6545" s="1" t="n">
        <f aca="false">MAX($A$2:$A6544)+1</f>
        <v>5585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false" customHeight="true" outlineLevel="0" collapsed="false">
      <c r="A6546" s="1" t="n">
        <f aca="false">MAX($A$2:$A6545)+1</f>
        <v>5586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false" customHeight="true" outlineLevel="0" collapsed="false">
      <c r="A6547" s="1" t="n">
        <f aca="false">MAX($A$2:$A6546)+1</f>
        <v>5587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false" customHeight="true" outlineLevel="0" collapsed="false">
      <c r="A6548" s="1" t="n">
        <f aca="false">MAX($A$2:$A6547)+1</f>
        <v>5588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false" customHeight="true" outlineLevel="0" collapsed="false">
      <c r="A6549" s="1" t="n">
        <f aca="false">MAX($A$2:$A6548)+1</f>
        <v>5589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false" customHeight="true" outlineLevel="0" collapsed="false">
      <c r="A6550" s="1" t="n">
        <f aca="false">MAX($A$2:$A6549)+1</f>
        <v>5590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false" customHeight="true" outlineLevel="0" collapsed="false">
      <c r="A6551" s="1" t="n">
        <f aca="false">MAX($A$2:$A6550)+1</f>
        <v>5591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false" customHeight="true" outlineLevel="0" collapsed="false">
      <c r="A6552" s="1" t="n">
        <f aca="false">MAX($A$2:$A6551)+1</f>
        <v>5592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false" customHeight="true" outlineLevel="0" collapsed="false">
      <c r="A6553" s="1" t="n">
        <f aca="false">MAX($A$2:$A6552)+1</f>
        <v>5593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false" customHeight="true" outlineLevel="0" collapsed="false">
      <c r="A6554" s="1" t="n">
        <f aca="false">MAX($A$2:$A6553)+1</f>
        <v>5594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false" customHeight="true" outlineLevel="0" collapsed="false">
      <c r="A6555" s="1" t="n">
        <f aca="false">MAX($A$2:$A6554)+1</f>
        <v>5595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false" customHeight="true" outlineLevel="0" collapsed="false">
      <c r="A6556" s="1" t="n">
        <f aca="false">MAX($A$2:$A6555)+1</f>
        <v>5596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false" customHeight="true" outlineLevel="0" collapsed="false">
      <c r="A6557" s="1" t="n">
        <f aca="false">MAX($A$2:$A6556)+1</f>
        <v>5597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false" customHeight="true" outlineLevel="0" collapsed="false">
      <c r="A6558" s="1" t="n">
        <f aca="false">MAX($A$2:$A6557)+1</f>
        <v>5598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false" customHeight="true" outlineLevel="0" collapsed="false">
      <c r="A6559" s="1" t="n">
        <f aca="false">MAX($A$2:$A6558)+1</f>
        <v>5599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false" customHeight="true" outlineLevel="0" collapsed="false">
      <c r="A6560" s="1" t="n">
        <f aca="false">MAX($A$2:$A6559)+1</f>
        <v>5600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false" customHeight="true" outlineLevel="0" collapsed="false">
      <c r="A6561" s="1" t="n">
        <f aca="false">MAX($A$2:$A6560)+1</f>
        <v>5601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false" customHeight="true" outlineLevel="0" collapsed="false">
      <c r="A6562" s="1" t="n">
        <f aca="false">MAX($A$2:$A6561)+1</f>
        <v>5602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false" customHeight="true" outlineLevel="0" collapsed="false">
      <c r="A6563" s="1" t="n">
        <f aca="false">MAX($A$2:$A6562)+1</f>
        <v>5603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false" customHeight="true" outlineLevel="0" collapsed="false">
      <c r="A6564" s="1" t="n">
        <f aca="false">MAX($A$2:$A6563)+1</f>
        <v>5604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false" customHeight="true" outlineLevel="0" collapsed="false">
      <c r="A6565" s="1" t="n">
        <f aca="false">MAX($A$2:$A6564)+1</f>
        <v>5605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false" customHeight="true" outlineLevel="0" collapsed="false">
      <c r="A6566" s="1" t="n">
        <f aca="false">MAX($A$2:$A6565)+1</f>
        <v>5606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false" customHeight="true" outlineLevel="0" collapsed="false">
      <c r="A6567" s="1" t="n">
        <f aca="false">MAX($A$2:$A6566)+1</f>
        <v>5607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false" customHeight="true" outlineLevel="0" collapsed="false">
      <c r="A6568" s="1" t="n">
        <f aca="false">MAX($A$2:$A6567)+1</f>
        <v>5608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false" customHeight="true" outlineLevel="0" collapsed="false">
      <c r="A6569" s="1" t="n">
        <f aca="false">MAX($A$2:$A6568)+1</f>
        <v>5609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false" customHeight="true" outlineLevel="0" collapsed="false">
      <c r="A6570" s="1" t="n">
        <f aca="false">MAX($A$2:$A6569)+1</f>
        <v>5610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false" customHeight="true" outlineLevel="0" collapsed="false">
      <c r="A6571" s="1" t="n">
        <f aca="false">MAX($A$2:$A6570)+1</f>
        <v>5611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false" customHeight="true" outlineLevel="0" collapsed="false">
      <c r="A6572" s="1" t="n">
        <f aca="false">MAX($A$2:$A6571)+1</f>
        <v>5612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false" customHeight="true" outlineLevel="0" collapsed="false">
      <c r="A6573" s="1" t="n">
        <f aca="false">MAX($A$2:$A6572)+1</f>
        <v>5613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false" customHeight="true" outlineLevel="0" collapsed="false">
      <c r="A6574" s="1" t="n">
        <f aca="false">MAX($A$2:$A6573)+1</f>
        <v>5614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false" customHeight="true" outlineLevel="0" collapsed="false">
      <c r="A6575" s="1" t="n">
        <f aca="false">MAX($A$2:$A6574)+1</f>
        <v>5615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false" customHeight="true" outlineLevel="0" collapsed="false">
      <c r="A6576" s="1" t="n">
        <f aca="false">MAX($A$2:$A6575)+1</f>
        <v>5616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false" customHeight="true" outlineLevel="0" collapsed="false">
      <c r="A6577" s="1" t="n">
        <f aca="false">MAX($A$2:$A6576)+1</f>
        <v>5617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false" customHeight="true" outlineLevel="0" collapsed="false">
      <c r="A6578" s="1" t="n">
        <f aca="false">MAX($A$2:$A6577)+1</f>
        <v>5618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false" customHeight="true" outlineLevel="0" collapsed="false">
      <c r="A6579" s="1" t="n">
        <f aca="false">MAX($A$2:$A6578)+1</f>
        <v>5619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false" customHeight="true" outlineLevel="0" collapsed="false">
      <c r="A6580" s="1" t="n">
        <f aca="false">MAX($A$2:$A6579)+1</f>
        <v>5620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false" customHeight="true" outlineLevel="0" collapsed="false">
      <c r="A6581" s="1" t="n">
        <f aca="false">MAX($A$2:$A6580)+1</f>
        <v>5621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false" customHeight="true" outlineLevel="0" collapsed="false">
      <c r="A6582" s="1" t="n">
        <f aca="false">MAX($A$2:$A6581)+1</f>
        <v>5622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false" customHeight="true" outlineLevel="0" collapsed="false">
      <c r="A6583" s="1" t="n">
        <f aca="false">MAX($A$2:$A6582)+1</f>
        <v>5623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false" customHeight="true" outlineLevel="0" collapsed="false">
      <c r="A6584" s="1" t="n">
        <f aca="false">MAX($A$2:$A6583)+1</f>
        <v>5624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false" customHeight="true" outlineLevel="0" collapsed="false">
      <c r="A6585" s="1" t="n">
        <f aca="false">MAX($A$2:$A6584)+1</f>
        <v>5625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false" customHeight="true" outlineLevel="0" collapsed="false">
      <c r="A6586" s="1" t="n">
        <f aca="false">MAX($A$2:$A6585)+1</f>
        <v>5626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false" customHeight="true" outlineLevel="0" collapsed="false">
      <c r="A6587" s="1" t="n">
        <f aca="false">MAX($A$2:$A6586)+1</f>
        <v>5627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false" customHeight="true" outlineLevel="0" collapsed="false">
      <c r="A6588" s="1" t="n">
        <f aca="false">MAX($A$2:$A6587)+1</f>
        <v>5628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false" customHeight="true" outlineLevel="0" collapsed="false">
      <c r="A6589" s="1" t="n">
        <f aca="false">MAX($A$2:$A6588)+1</f>
        <v>5629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false" customHeight="true" outlineLevel="0" collapsed="false">
      <c r="A6590" s="1" t="n">
        <f aca="false">MAX($A$2:$A6589)+1</f>
        <v>5630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false" customHeight="true" outlineLevel="0" collapsed="false">
      <c r="A6591" s="1" t="n">
        <f aca="false">MAX($A$2:$A6590)+1</f>
        <v>5631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false" customHeight="true" outlineLevel="0" collapsed="false">
      <c r="A6592" s="1" t="n">
        <f aca="false">MAX($A$2:$A6591)+1</f>
        <v>5632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false" customHeight="true" outlineLevel="0" collapsed="false">
      <c r="A6593" s="1" t="n">
        <f aca="false">MAX($A$2:$A6592)+1</f>
        <v>5633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false" customHeight="true" outlineLevel="0" collapsed="false">
      <c r="A6594" s="1" t="n">
        <f aca="false">MAX($A$2:$A6593)+1</f>
        <v>5634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false" customHeight="true" outlineLevel="0" collapsed="false">
      <c r="A6595" s="1" t="n">
        <f aca="false">MAX($A$2:$A6594)+1</f>
        <v>5635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false" customHeight="true" outlineLevel="0" collapsed="false">
      <c r="A6596" s="1" t="n">
        <f aca="false">MAX($A$2:$A6595)+1</f>
        <v>5636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false" customHeight="true" outlineLevel="0" collapsed="false">
      <c r="A6597" s="1" t="n">
        <f aca="false">MAX($A$2:$A6596)+1</f>
        <v>5637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false" customHeight="true" outlineLevel="0" collapsed="false">
      <c r="A6598" s="1" t="n">
        <f aca="false">MAX($A$2:$A6597)+1</f>
        <v>5638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false" customHeight="true" outlineLevel="0" collapsed="false">
      <c r="A6599" s="1" t="n">
        <f aca="false">MAX($A$2:$A6598)+1</f>
        <v>5639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false" customHeight="true" outlineLevel="0" collapsed="false">
      <c r="A6600" s="1" t="n">
        <f aca="false">MAX($A$2:$A6599)+1</f>
        <v>5640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false" customHeight="true" outlineLevel="0" collapsed="false">
      <c r="A6601" s="1" t="n">
        <f aca="false">MAX($A$2:$A6600)+1</f>
        <v>5641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false" customHeight="true" outlineLevel="0" collapsed="false">
      <c r="A6602" s="1" t="n">
        <f aca="false">MAX($A$2:$A6601)+1</f>
        <v>5642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false" customHeight="true" outlineLevel="0" collapsed="false">
      <c r="A6603" s="1" t="n">
        <f aca="false">MAX($A$2:$A6602)+1</f>
        <v>5643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false" customHeight="true" outlineLevel="0" collapsed="false">
      <c r="A6604" s="1" t="n">
        <f aca="false">MAX($A$2:$A6603)+1</f>
        <v>5644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false" customHeight="true" outlineLevel="0" collapsed="false">
      <c r="A6605" s="1" t="n">
        <f aca="false">MAX($A$2:$A6604)+1</f>
        <v>5645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false" customHeight="true" outlineLevel="0" collapsed="false">
      <c r="A6606" s="1" t="n">
        <f aca="false">MAX($A$2:$A6605)+1</f>
        <v>5646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false" customHeight="true" outlineLevel="0" collapsed="false">
      <c r="A6607" s="1" t="n">
        <f aca="false">MAX($A$2:$A6606)+1</f>
        <v>5647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false" customHeight="true" outlineLevel="0" collapsed="false">
      <c r="A6608" s="1" t="n">
        <f aca="false">MAX($A$2:$A6607)+1</f>
        <v>5648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false" customHeight="true" outlineLevel="0" collapsed="false">
      <c r="A6609" s="1" t="n">
        <f aca="false">MAX($A$2:$A6608)+1</f>
        <v>5649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false" customHeight="true" outlineLevel="0" collapsed="false">
      <c r="A6610" s="1" t="n">
        <f aca="false">MAX($A$2:$A6609)+1</f>
        <v>5650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false" customHeight="true" outlineLevel="0" collapsed="false">
      <c r="A6611" s="1" t="n">
        <f aca="false">MAX($A$2:$A6610)+1</f>
        <v>5651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false" customHeight="true" outlineLevel="0" collapsed="false">
      <c r="A6612" s="1" t="n">
        <f aca="false">MAX($A$2:$A6611)+1</f>
        <v>5652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false" customHeight="true" outlineLevel="0" collapsed="false">
      <c r="A6613" s="1" t="n">
        <f aca="false">MAX($A$2:$A6612)+1</f>
        <v>5653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false" customHeight="true" outlineLevel="0" collapsed="false">
      <c r="A6614" s="1" t="n">
        <f aca="false">MAX($A$2:$A6613)+1</f>
        <v>5654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false" customHeight="true" outlineLevel="0" collapsed="false">
      <c r="A6615" s="1" t="n">
        <f aca="false">MAX($A$2:$A6614)+1</f>
        <v>5655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false" customHeight="true" outlineLevel="0" collapsed="false">
      <c r="A6616" s="1" t="n">
        <f aca="false">MAX($A$2:$A6615)+1</f>
        <v>5656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false" customHeight="true" outlineLevel="0" collapsed="false">
      <c r="A6617" s="1" t="n">
        <f aca="false">MAX($A$2:$A6616)+1</f>
        <v>5657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false" customHeight="true" outlineLevel="0" collapsed="false">
      <c r="A6618" s="1" t="n">
        <f aca="false">MAX($A$2:$A6617)+1</f>
        <v>5658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false" customHeight="true" outlineLevel="0" collapsed="false">
      <c r="A6619" s="1" t="n">
        <f aca="false">MAX($A$2:$A6618)+1</f>
        <v>5659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false" customHeight="true" outlineLevel="0" collapsed="false">
      <c r="A6620" s="1" t="n">
        <f aca="false">MAX($A$2:$A6619)+1</f>
        <v>5660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false" customHeight="true" outlineLevel="0" collapsed="false">
      <c r="A6621" s="1" t="n">
        <f aca="false">MAX($A$2:$A6620)+1</f>
        <v>5661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false" customHeight="true" outlineLevel="0" collapsed="false">
      <c r="A6622" s="1" t="n">
        <f aca="false">MAX($A$2:$A6621)+1</f>
        <v>5662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false" customHeight="true" outlineLevel="0" collapsed="false">
      <c r="A6623" s="1" t="n">
        <f aca="false">MAX($A$2:$A6622)+1</f>
        <v>5663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false" customHeight="true" outlineLevel="0" collapsed="false">
      <c r="A6624" s="1" t="n">
        <f aca="false">MAX($A$2:$A6623)+1</f>
        <v>5664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false" customHeight="true" outlineLevel="0" collapsed="false">
      <c r="A6625" s="1" t="n">
        <f aca="false">MAX($A$2:$A6624)+1</f>
        <v>5665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false" customHeight="true" outlineLevel="0" collapsed="false">
      <c r="A6626" s="1" t="n">
        <f aca="false">MAX($A$2:$A6625)+1</f>
        <v>5666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false" customHeight="true" outlineLevel="0" collapsed="false">
      <c r="A6627" s="1" t="n">
        <f aca="false">MAX($A$2:$A6626)+1</f>
        <v>5667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false" customHeight="true" outlineLevel="0" collapsed="false">
      <c r="A6628" s="1" t="n">
        <f aca="false">MAX($A$2:$A6627)+1</f>
        <v>5668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false" customHeight="true" outlineLevel="0" collapsed="false">
      <c r="A6629" s="1" t="n">
        <f aca="false">MAX($A$2:$A6628)+1</f>
        <v>5669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false" customHeight="true" outlineLevel="0" collapsed="false">
      <c r="A6630" s="1" t="n">
        <f aca="false">MAX($A$2:$A6629)+1</f>
        <v>5670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false" customHeight="true" outlineLevel="0" collapsed="false">
      <c r="A6631" s="1" t="n">
        <f aca="false">MAX($A$2:$A6630)+1</f>
        <v>5671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false" customHeight="true" outlineLevel="0" collapsed="false">
      <c r="A6632" s="1" t="n">
        <f aca="false">MAX($A$2:$A6631)+1</f>
        <v>5672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false" customHeight="true" outlineLevel="0" collapsed="false">
      <c r="A6633" s="1" t="n">
        <f aca="false">MAX($A$2:$A6632)+1</f>
        <v>5673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false" customHeight="true" outlineLevel="0" collapsed="false">
      <c r="A6634" s="1" t="n">
        <f aca="false">MAX($A$2:$A6633)+1</f>
        <v>5674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false" customHeight="true" outlineLevel="0" collapsed="false">
      <c r="A6635" s="1" t="n">
        <f aca="false">MAX($A$2:$A6634)+1</f>
        <v>5675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false" customHeight="true" outlineLevel="0" collapsed="false">
      <c r="A6636" s="1" t="n">
        <f aca="false">MAX($A$2:$A6635)+1</f>
        <v>5676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false" customHeight="true" outlineLevel="0" collapsed="false">
      <c r="A6637" s="1" t="n">
        <f aca="false">MAX($A$2:$A6636)+1</f>
        <v>5677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false" customHeight="true" outlineLevel="0" collapsed="false">
      <c r="A6638" s="1" t="n">
        <f aca="false">MAX($A$2:$A6637)+1</f>
        <v>5678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false" customHeight="true" outlineLevel="0" collapsed="false">
      <c r="A6639" s="1" t="n">
        <f aca="false">MAX($A$2:$A6638)+1</f>
        <v>5679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false" customHeight="true" outlineLevel="0" collapsed="false">
      <c r="A6640" s="1" t="n">
        <f aca="false">MAX($A$2:$A6639)+1</f>
        <v>5680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false" customHeight="true" outlineLevel="0" collapsed="false">
      <c r="A6641" s="1" t="n">
        <f aca="false">MAX($A$2:$A6640)+1</f>
        <v>5681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false" customHeight="true" outlineLevel="0" collapsed="false">
      <c r="A6642" s="1" t="n">
        <f aca="false">MAX($A$2:$A6641)+1</f>
        <v>5682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false" customHeight="true" outlineLevel="0" collapsed="false">
      <c r="A6643" s="1" t="n">
        <f aca="false">MAX($A$2:$A6642)+1</f>
        <v>5683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false" customHeight="true" outlineLevel="0" collapsed="false">
      <c r="A6644" s="1" t="n">
        <f aca="false">MAX($A$2:$A6643)+1</f>
        <v>5684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false" customHeight="true" outlineLevel="0" collapsed="false">
      <c r="A6645" s="1" t="n">
        <f aca="false">MAX($A$2:$A6644)+1</f>
        <v>5685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false" customHeight="true" outlineLevel="0" collapsed="false">
      <c r="A6646" s="1" t="n">
        <f aca="false">MAX($A$2:$A6645)+1</f>
        <v>5686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false" customHeight="true" outlineLevel="0" collapsed="false">
      <c r="A6647" s="1" t="n">
        <f aca="false">MAX($A$2:$A6646)+1</f>
        <v>5687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false" customHeight="true" outlineLevel="0" collapsed="false">
      <c r="A6648" s="1" t="n">
        <f aca="false">MAX($A$2:$A6647)+1</f>
        <v>5688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false" customHeight="true" outlineLevel="0" collapsed="false">
      <c r="A6649" s="1" t="n">
        <f aca="false">MAX($A$2:$A6648)+1</f>
        <v>5689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false" customHeight="true" outlineLevel="0" collapsed="false">
      <c r="A6650" s="1" t="n">
        <f aca="false">MAX($A$2:$A6649)+1</f>
        <v>5690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false" customHeight="true" outlineLevel="0" collapsed="false">
      <c r="A6651" s="1" t="n">
        <f aca="false">MAX($A$2:$A6650)+1</f>
        <v>5691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false" customHeight="true" outlineLevel="0" collapsed="false">
      <c r="A6652" s="1" t="n">
        <f aca="false">MAX($A$2:$A6651)+1</f>
        <v>5692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false" customHeight="true" outlineLevel="0" collapsed="false">
      <c r="A6653" s="1" t="n">
        <f aca="false">MAX($A$2:$A6652)+1</f>
        <v>5693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false" customHeight="true" outlineLevel="0" collapsed="false">
      <c r="A6654" s="1" t="n">
        <f aca="false">MAX($A$2:$A6653)+1</f>
        <v>5694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false" customHeight="true" outlineLevel="0" collapsed="false">
      <c r="A6655" s="1" t="n">
        <f aca="false">MAX($A$2:$A6654)+1</f>
        <v>5695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false" customHeight="true" outlineLevel="0" collapsed="false">
      <c r="A6656" s="1" t="n">
        <f aca="false">MAX($A$2:$A6655)+1</f>
        <v>5696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false" customHeight="true" outlineLevel="0" collapsed="false">
      <c r="A6657" s="1" t="n">
        <f aca="false">MAX($A$2:$A6656)+1</f>
        <v>5697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false" customHeight="true" outlineLevel="0" collapsed="false">
      <c r="A6658" s="1" t="n">
        <f aca="false">MAX($A$2:$A6657)+1</f>
        <v>5698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false" customHeight="true" outlineLevel="0" collapsed="false">
      <c r="A6659" s="1" t="n">
        <f aca="false">MAX($A$2:$A6658)+1</f>
        <v>5699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false" customHeight="true" outlineLevel="0" collapsed="false">
      <c r="A6660" s="1" t="n">
        <f aca="false">MAX($A$2:$A6659)+1</f>
        <v>5700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false" customHeight="true" outlineLevel="0" collapsed="false">
      <c r="A6661" s="1" t="n">
        <f aca="false">MAX($A$2:$A6660)+1</f>
        <v>5701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false" customHeight="true" outlineLevel="0" collapsed="false">
      <c r="A6662" s="1" t="n">
        <f aca="false">MAX($A$2:$A6661)+1</f>
        <v>5702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false" customHeight="true" outlineLevel="0" collapsed="false">
      <c r="A6663" s="1" t="n">
        <f aca="false">MAX($A$2:$A6662)+1</f>
        <v>5703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false" customHeight="true" outlineLevel="0" collapsed="false">
      <c r="A6664" s="1" t="n">
        <f aca="false">MAX($A$2:$A6663)+1</f>
        <v>5704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false" customHeight="true" outlineLevel="0" collapsed="false">
      <c r="A6665" s="1" t="n">
        <f aca="false">MAX($A$2:$A6664)+1</f>
        <v>5705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false" customHeight="true" outlineLevel="0" collapsed="false">
      <c r="A6666" s="1" t="n">
        <f aca="false">MAX($A$2:$A6665)+1</f>
        <v>5706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false" customHeight="true" outlineLevel="0" collapsed="false">
      <c r="A6667" s="1" t="n">
        <f aca="false">MAX($A$2:$A6666)+1</f>
        <v>5707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false" customHeight="true" outlineLevel="0" collapsed="false">
      <c r="A6668" s="1" t="n">
        <f aca="false">MAX($A$2:$A6667)+1</f>
        <v>5708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false" customHeight="true" outlineLevel="0" collapsed="false">
      <c r="A6669" s="1" t="n">
        <f aca="false">MAX($A$2:$A6668)+1</f>
        <v>5709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false" customHeight="true" outlineLevel="0" collapsed="false">
      <c r="A6670" s="1" t="n">
        <f aca="false">MAX($A$2:$A6669)+1</f>
        <v>5710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false" customHeight="true" outlineLevel="0" collapsed="false">
      <c r="A6671" s="1" t="n">
        <f aca="false">MAX($A$2:$A6670)+1</f>
        <v>5711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false" customHeight="true" outlineLevel="0" collapsed="false">
      <c r="A6672" s="1" t="n">
        <f aca="false">MAX($A$2:$A6671)+1</f>
        <v>5712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false" customHeight="true" outlineLevel="0" collapsed="false">
      <c r="A6673" s="1" t="n">
        <f aca="false">MAX($A$2:$A6672)+1</f>
        <v>5713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false" customHeight="true" outlineLevel="0" collapsed="false">
      <c r="A6674" s="1" t="n">
        <f aca="false">MAX($A$2:$A6673)+1</f>
        <v>5714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false" customHeight="true" outlineLevel="0" collapsed="false">
      <c r="A6675" s="1" t="n">
        <f aca="false">MAX($A$2:$A6674)+1</f>
        <v>5715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false" customHeight="true" outlineLevel="0" collapsed="false">
      <c r="A6676" s="1" t="n">
        <f aca="false">MAX($A$2:$A6675)+1</f>
        <v>5716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false" customHeight="true" outlineLevel="0" collapsed="false">
      <c r="A6677" s="1" t="n">
        <f aca="false">MAX($A$2:$A6676)+1</f>
        <v>5717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false" customHeight="true" outlineLevel="0" collapsed="false">
      <c r="A6678" s="1" t="n">
        <f aca="false">MAX($A$2:$A6677)+1</f>
        <v>5718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false" customHeight="true" outlineLevel="0" collapsed="false">
      <c r="A6679" s="1" t="n">
        <f aca="false">MAX($A$2:$A6678)+1</f>
        <v>5719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false" customHeight="true" outlineLevel="0" collapsed="false">
      <c r="A6680" s="1" t="n">
        <f aca="false">MAX($A$2:$A6679)+1</f>
        <v>5720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false" customHeight="true" outlineLevel="0" collapsed="false">
      <c r="A6681" s="1" t="n">
        <f aca="false">MAX($A$2:$A6680)+1</f>
        <v>5721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false" customHeight="true" outlineLevel="0" collapsed="false">
      <c r="A6682" s="1" t="n">
        <f aca="false">MAX($A$2:$A6681)+1</f>
        <v>5722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false" customHeight="true" outlineLevel="0" collapsed="false">
      <c r="A6683" s="1" t="n">
        <f aca="false">MAX($A$2:$A6682)+1</f>
        <v>5723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false" customHeight="true" outlineLevel="0" collapsed="false">
      <c r="A6684" s="1" t="n">
        <f aca="false">MAX($A$2:$A6683)+1</f>
        <v>5724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false" customHeight="true" outlineLevel="0" collapsed="false">
      <c r="A6685" s="1" t="n">
        <f aca="false">MAX($A$2:$A6684)+1</f>
        <v>5725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false" customHeight="true" outlineLevel="0" collapsed="false">
      <c r="A6686" s="1" t="n">
        <f aca="false">MAX($A$2:$A6685)+1</f>
        <v>5726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false" customHeight="true" outlineLevel="0" collapsed="false">
      <c r="A6687" s="1" t="n">
        <f aca="false">MAX($A$2:$A6686)+1</f>
        <v>5727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false" customHeight="true" outlineLevel="0" collapsed="false">
      <c r="A6688" s="1" t="n">
        <f aca="false">MAX($A$2:$A6687)+1</f>
        <v>5728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false" customHeight="true" outlineLevel="0" collapsed="false">
      <c r="A6689" s="1" t="n">
        <f aca="false">MAX($A$2:$A6688)+1</f>
        <v>5729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false" customHeight="true" outlineLevel="0" collapsed="false">
      <c r="A6690" s="1" t="n">
        <f aca="false">MAX($A$2:$A6689)+1</f>
        <v>5730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false" customHeight="true" outlineLevel="0" collapsed="false">
      <c r="A6691" s="1" t="n">
        <f aca="false">MAX($A$2:$A6690)+1</f>
        <v>5731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false" customHeight="true" outlineLevel="0" collapsed="false">
      <c r="A6692" s="1" t="n">
        <f aca="false">MAX($A$2:$A6691)+1</f>
        <v>5732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false" customHeight="true" outlineLevel="0" collapsed="false">
      <c r="A6693" s="1" t="n">
        <f aca="false">MAX($A$2:$A6692)+1</f>
        <v>5733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false" customHeight="true" outlineLevel="0" collapsed="false">
      <c r="A6694" s="1" t="n">
        <f aca="false">MAX($A$2:$A6693)+1</f>
        <v>5734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false" customHeight="true" outlineLevel="0" collapsed="false">
      <c r="A6695" s="1" t="n">
        <f aca="false">MAX($A$2:$A6694)+1</f>
        <v>5735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false" customHeight="true" outlineLevel="0" collapsed="false">
      <c r="A6696" s="1" t="n">
        <f aca="false">MAX($A$2:$A6695)+1</f>
        <v>5736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false" customHeight="true" outlineLevel="0" collapsed="false">
      <c r="A6697" s="1" t="n">
        <f aca="false">MAX($A$2:$A6696)+1</f>
        <v>5737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false" customHeight="true" outlineLevel="0" collapsed="false">
      <c r="A6698" s="1" t="n">
        <f aca="false">MAX($A$2:$A6697)+1</f>
        <v>5738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false" customHeight="true" outlineLevel="0" collapsed="false">
      <c r="A6699" s="1" t="n">
        <f aca="false">MAX($A$2:$A6698)+1</f>
        <v>5739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false" customHeight="true" outlineLevel="0" collapsed="false">
      <c r="A6700" s="1" t="n">
        <f aca="false">MAX($A$2:$A6699)+1</f>
        <v>5740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false" customHeight="true" outlineLevel="0" collapsed="false">
      <c r="A6701" s="1" t="n">
        <f aca="false">MAX($A$2:$A6700)+1</f>
        <v>5741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false" customHeight="true" outlineLevel="0" collapsed="false">
      <c r="A6702" s="1" t="n">
        <f aca="false">MAX($A$2:$A6701)+1</f>
        <v>5742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false" customHeight="true" outlineLevel="0" collapsed="false">
      <c r="A6703" s="1" t="n">
        <f aca="false">MAX($A$2:$A6702)+1</f>
        <v>5743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false" customHeight="true" outlineLevel="0" collapsed="false">
      <c r="A6704" s="1" t="n">
        <f aca="false">MAX($A$2:$A6703)+1</f>
        <v>5744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false" customHeight="true" outlineLevel="0" collapsed="false">
      <c r="A6705" s="1" t="n">
        <f aca="false">MAX($A$2:$A6704)+1</f>
        <v>5745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false" customHeight="true" outlineLevel="0" collapsed="false">
      <c r="A6706" s="1" t="n">
        <f aca="false">MAX($A$2:$A6705)+1</f>
        <v>5746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false" customHeight="true" outlineLevel="0" collapsed="false">
      <c r="A6707" s="1" t="n">
        <f aca="false">MAX($A$2:$A6706)+1</f>
        <v>5747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false" customHeight="true" outlineLevel="0" collapsed="false">
      <c r="A6708" s="1" t="n">
        <f aca="false">MAX($A$2:$A6707)+1</f>
        <v>5748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false" customHeight="true" outlineLevel="0" collapsed="false">
      <c r="A6709" s="1" t="n">
        <f aca="false">MAX($A$2:$A6708)+1</f>
        <v>5749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false" customHeight="true" outlineLevel="0" collapsed="false">
      <c r="A6710" s="1" t="n">
        <f aca="false">MAX($A$2:$A6709)+1</f>
        <v>5750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false" customHeight="true" outlineLevel="0" collapsed="false">
      <c r="A6711" s="1" t="n">
        <f aca="false">MAX($A$2:$A6710)+1</f>
        <v>5751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false" customHeight="true" outlineLevel="0" collapsed="false">
      <c r="A6712" s="1" t="n">
        <f aca="false">MAX($A$2:$A6711)+1</f>
        <v>5752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false" customHeight="true" outlineLevel="0" collapsed="false">
      <c r="A6713" s="1" t="n">
        <f aca="false">MAX($A$2:$A6712)+1</f>
        <v>5753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false" customHeight="true" outlineLevel="0" collapsed="false">
      <c r="A6714" s="1" t="n">
        <f aca="false">MAX($A$2:$A6713)+1</f>
        <v>5754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false" customHeight="true" outlineLevel="0" collapsed="false">
      <c r="A6715" s="1" t="n">
        <f aca="false">MAX($A$2:$A6714)+1</f>
        <v>5755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false" customHeight="true" outlineLevel="0" collapsed="false">
      <c r="A6716" s="1" t="n">
        <f aca="false">MAX($A$2:$A6715)+1</f>
        <v>5756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false" customHeight="true" outlineLevel="0" collapsed="false">
      <c r="A6717" s="1" t="n">
        <f aca="false">MAX($A$2:$A6716)+1</f>
        <v>5757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false" customHeight="true" outlineLevel="0" collapsed="false">
      <c r="A6718" s="1" t="n">
        <f aca="false">MAX($A$2:$A6717)+1</f>
        <v>5758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false" customHeight="true" outlineLevel="0" collapsed="false">
      <c r="A6719" s="1" t="n">
        <f aca="false">MAX($A$2:$A6718)+1</f>
        <v>5759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false" customHeight="true" outlineLevel="0" collapsed="false">
      <c r="A6720" s="1" t="n">
        <f aca="false">MAX($A$2:$A6719)+1</f>
        <v>5760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false" customHeight="true" outlineLevel="0" collapsed="false">
      <c r="A6721" s="1" t="n">
        <f aca="false">MAX($A$2:$A6720)+1</f>
        <v>5761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false" customHeight="true" outlineLevel="0" collapsed="false">
      <c r="A6722" s="1" t="n">
        <f aca="false">MAX($A$2:$A6721)+1</f>
        <v>5762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false" customHeight="true" outlineLevel="0" collapsed="false">
      <c r="A6723" s="1" t="n">
        <f aca="false">MAX($A$2:$A6722)+1</f>
        <v>5763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false" customHeight="true" outlineLevel="0" collapsed="false">
      <c r="A6724" s="1" t="n">
        <f aca="false">MAX($A$2:$A6723)+1</f>
        <v>5764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false" customHeight="true" outlineLevel="0" collapsed="false">
      <c r="A6725" s="1" t="n">
        <f aca="false">MAX($A$2:$A6724)+1</f>
        <v>5765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false" customHeight="true" outlineLevel="0" collapsed="false">
      <c r="A6726" s="1" t="n">
        <f aca="false">MAX($A$2:$A6725)+1</f>
        <v>5766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false" customHeight="true" outlineLevel="0" collapsed="false">
      <c r="A6727" s="1" t="n">
        <f aca="false">MAX($A$2:$A6726)+1</f>
        <v>5767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false" customHeight="true" outlineLevel="0" collapsed="false">
      <c r="A6728" s="1" t="n">
        <f aca="false">MAX($A$2:$A6727)+1</f>
        <v>5768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false" customHeight="true" outlineLevel="0" collapsed="false">
      <c r="A6729" s="1" t="n">
        <f aca="false">MAX($A$2:$A6728)+1</f>
        <v>5769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false" customHeight="true" outlineLevel="0" collapsed="false">
      <c r="A6730" s="1" t="n">
        <f aca="false">MAX($A$2:$A6729)+1</f>
        <v>5770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false" customHeight="true" outlineLevel="0" collapsed="false">
      <c r="A6731" s="1" t="n">
        <f aca="false">MAX($A$2:$A6730)+1</f>
        <v>5771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false" customHeight="true" outlineLevel="0" collapsed="false">
      <c r="A6732" s="1" t="n">
        <f aca="false">MAX($A$2:$A6731)+1</f>
        <v>5772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false" customHeight="true" outlineLevel="0" collapsed="false">
      <c r="A6733" s="1" t="n">
        <f aca="false">MAX($A$2:$A6732)+1</f>
        <v>5773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false" customHeight="true" outlineLevel="0" collapsed="false">
      <c r="A6734" s="1" t="n">
        <f aca="false">MAX($A$2:$A6733)+1</f>
        <v>5774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false" customHeight="true" outlineLevel="0" collapsed="false">
      <c r="A6735" s="1" t="n">
        <f aca="false">MAX($A$2:$A6734)+1</f>
        <v>5775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false" customHeight="true" outlineLevel="0" collapsed="false">
      <c r="A6736" s="1" t="n">
        <f aca="false">MAX($A$2:$A6735)+1</f>
        <v>5776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false" customHeight="true" outlineLevel="0" collapsed="false">
      <c r="A6737" s="1" t="n">
        <f aca="false">MAX($A$2:$A6736)+1</f>
        <v>5777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false" customHeight="true" outlineLevel="0" collapsed="false">
      <c r="A6738" s="1" t="n">
        <f aca="false">MAX($A$2:$A6737)+1</f>
        <v>5778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false" customHeight="true" outlineLevel="0" collapsed="false">
      <c r="A6739" s="1" t="n">
        <f aca="false">MAX($A$2:$A6738)+1</f>
        <v>5779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false" customHeight="true" outlineLevel="0" collapsed="false">
      <c r="A6740" s="1" t="n">
        <f aca="false">MAX($A$2:$A6739)+1</f>
        <v>5780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false" customHeight="true" outlineLevel="0" collapsed="false">
      <c r="A6741" s="1" t="n">
        <f aca="false">MAX($A$2:$A6740)+1</f>
        <v>5781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false" customHeight="true" outlineLevel="0" collapsed="false">
      <c r="A6742" s="1" t="n">
        <f aca="false">MAX($A$2:$A6741)+1</f>
        <v>5782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false" customHeight="true" outlineLevel="0" collapsed="false">
      <c r="A6743" s="1" t="n">
        <f aca="false">MAX($A$2:$A6742)+1</f>
        <v>5783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false" customHeight="true" outlineLevel="0" collapsed="false">
      <c r="A6744" s="1" t="n">
        <f aca="false">MAX($A$2:$A6743)+1</f>
        <v>5784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false" customHeight="true" outlineLevel="0" collapsed="false">
      <c r="A6745" s="1" t="n">
        <f aca="false">MAX($A$2:$A6744)+1</f>
        <v>5785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false" customHeight="true" outlineLevel="0" collapsed="false">
      <c r="A6746" s="1" t="n">
        <f aca="false">MAX($A$2:$A6745)+1</f>
        <v>5786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false" customHeight="true" outlineLevel="0" collapsed="false">
      <c r="A6747" s="1" t="n">
        <f aca="false">MAX($A$2:$A6746)+1</f>
        <v>5787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false" customHeight="true" outlineLevel="0" collapsed="false">
      <c r="A6748" s="1" t="n">
        <f aca="false">MAX($A$2:$A6747)+1</f>
        <v>5788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false" customHeight="true" outlineLevel="0" collapsed="false">
      <c r="A6749" s="1" t="n">
        <f aca="false">MAX($A$2:$A6748)+1</f>
        <v>5789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false" customHeight="true" outlineLevel="0" collapsed="false">
      <c r="A6750" s="1" t="n">
        <f aca="false">MAX($A$2:$A6749)+1</f>
        <v>5790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false" customHeight="true" outlineLevel="0" collapsed="false">
      <c r="A6751" s="1" t="n">
        <f aca="false">MAX($A$2:$A6750)+1</f>
        <v>5791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false" customHeight="true" outlineLevel="0" collapsed="false">
      <c r="A6752" s="1" t="n">
        <f aca="false">MAX($A$2:$A6751)+1</f>
        <v>5792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false" customHeight="true" outlineLevel="0" collapsed="false">
      <c r="A6753" s="1" t="n">
        <f aca="false">MAX($A$2:$A6752)+1</f>
        <v>5793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false" customHeight="true" outlineLevel="0" collapsed="false">
      <c r="A6754" s="1" t="n">
        <f aca="false">MAX($A$2:$A6753)+1</f>
        <v>5794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false" customHeight="true" outlineLevel="0" collapsed="false">
      <c r="A6755" s="1" t="n">
        <f aca="false">MAX($A$2:$A6754)+1</f>
        <v>5795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false" customHeight="true" outlineLevel="0" collapsed="false">
      <c r="A6756" s="1" t="n">
        <f aca="false">MAX($A$2:$A6755)+1</f>
        <v>5796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false" customHeight="true" outlineLevel="0" collapsed="false">
      <c r="A6757" s="1" t="n">
        <f aca="false">MAX($A$2:$A6756)+1</f>
        <v>5797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false" customHeight="true" outlineLevel="0" collapsed="false">
      <c r="A6758" s="1" t="n">
        <f aca="false">MAX($A$2:$A6757)+1</f>
        <v>5798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false" customHeight="true" outlineLevel="0" collapsed="false">
      <c r="A6759" s="1" t="n">
        <f aca="false">MAX($A$2:$A6758)+1</f>
        <v>5799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false" customHeight="true" outlineLevel="0" collapsed="false">
      <c r="A6760" s="1" t="n">
        <f aca="false">MAX($A$2:$A6759)+1</f>
        <v>5800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false" customHeight="true" outlineLevel="0" collapsed="false">
      <c r="A6761" s="1" t="n">
        <f aca="false">MAX($A$2:$A6760)+1</f>
        <v>5801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false" customHeight="true" outlineLevel="0" collapsed="false">
      <c r="A6762" s="1" t="n">
        <f aca="false">MAX($A$2:$A6761)+1</f>
        <v>5802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false" customHeight="true" outlineLevel="0" collapsed="false">
      <c r="A6763" s="1" t="n">
        <f aca="false">MAX($A$2:$A6762)+1</f>
        <v>5803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false" customHeight="true" outlineLevel="0" collapsed="false">
      <c r="A6764" s="1" t="n">
        <f aca="false">MAX($A$2:$A6763)+1</f>
        <v>5804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false" customHeight="true" outlineLevel="0" collapsed="false">
      <c r="A6765" s="1" t="n">
        <f aca="false">MAX($A$2:$A6764)+1</f>
        <v>5805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false" customHeight="true" outlineLevel="0" collapsed="false">
      <c r="A6766" s="1" t="n">
        <f aca="false">MAX($A$2:$A6765)+1</f>
        <v>5806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false" customHeight="true" outlineLevel="0" collapsed="false">
      <c r="A6767" s="1" t="n">
        <f aca="false">MAX($A$2:$A6766)+1</f>
        <v>5807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false" customHeight="true" outlineLevel="0" collapsed="false">
      <c r="A6768" s="1" t="n">
        <f aca="false">MAX($A$2:$A6767)+1</f>
        <v>5808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false" customHeight="true" outlineLevel="0" collapsed="false">
      <c r="A6769" s="1" t="n">
        <f aca="false">MAX($A$2:$A6768)+1</f>
        <v>5809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false" customHeight="true" outlineLevel="0" collapsed="false">
      <c r="A6770" s="1" t="n">
        <f aca="false">MAX($A$2:$A6769)+1</f>
        <v>5810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false" customHeight="true" outlineLevel="0" collapsed="false">
      <c r="A6771" s="1" t="n">
        <f aca="false">MAX($A$2:$A6770)+1</f>
        <v>5811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false" customHeight="true" outlineLevel="0" collapsed="false">
      <c r="A6772" s="1" t="n">
        <f aca="false">MAX($A$2:$A6771)+1</f>
        <v>5812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false" customHeight="true" outlineLevel="0" collapsed="false">
      <c r="A6773" s="1" t="n">
        <f aca="false">MAX($A$2:$A6772)+1</f>
        <v>5813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false" customHeight="true" outlineLevel="0" collapsed="false">
      <c r="A6774" s="1" t="n">
        <f aca="false">MAX($A$2:$A6773)+1</f>
        <v>5814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false" customHeight="true" outlineLevel="0" collapsed="false">
      <c r="A6775" s="1" t="n">
        <f aca="false">MAX($A$2:$A6774)+1</f>
        <v>5815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false" customHeight="true" outlineLevel="0" collapsed="false">
      <c r="A6776" s="1" t="n">
        <f aca="false">MAX($A$2:$A6775)+1</f>
        <v>5816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false" customHeight="true" outlineLevel="0" collapsed="false">
      <c r="A6777" s="1" t="n">
        <f aca="false">MAX($A$2:$A6776)+1</f>
        <v>5817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false" customHeight="true" outlineLevel="0" collapsed="false">
      <c r="A6778" s="1" t="n">
        <f aca="false">MAX($A$2:$A6777)+1</f>
        <v>5818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false" customHeight="true" outlineLevel="0" collapsed="false">
      <c r="A6779" s="1" t="n">
        <f aca="false">MAX($A$2:$A6778)+1</f>
        <v>5819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false" customHeight="true" outlineLevel="0" collapsed="false">
      <c r="A6780" s="1" t="n">
        <f aca="false">MAX($A$2:$A6779)+1</f>
        <v>5820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false" customHeight="true" outlineLevel="0" collapsed="false">
      <c r="A6781" s="1" t="n">
        <f aca="false">MAX($A$2:$A6780)+1</f>
        <v>5821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false" customHeight="true" outlineLevel="0" collapsed="false">
      <c r="A6782" s="1" t="n">
        <f aca="false">MAX($A$2:$A6781)+1</f>
        <v>5822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false" customHeight="true" outlineLevel="0" collapsed="false">
      <c r="A6783" s="1" t="n">
        <f aca="false">MAX($A$2:$A6782)+1</f>
        <v>5823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false" customHeight="true" outlineLevel="0" collapsed="false">
      <c r="A6784" s="1" t="n">
        <f aca="false">MAX($A$2:$A6783)+1</f>
        <v>5824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false" customHeight="true" outlineLevel="0" collapsed="false">
      <c r="A6785" s="1" t="n">
        <f aca="false">MAX($A$2:$A6784)+1</f>
        <v>5825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false" customHeight="true" outlineLevel="0" collapsed="false">
      <c r="A6786" s="1" t="n">
        <f aca="false">MAX($A$2:$A6785)+1</f>
        <v>5826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false" customHeight="true" outlineLevel="0" collapsed="false">
      <c r="A6787" s="1" t="n">
        <f aca="false">MAX($A$2:$A6786)+1</f>
        <v>5827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false" customHeight="true" outlineLevel="0" collapsed="false">
      <c r="A6788" s="1" t="n">
        <f aca="false">MAX($A$2:$A6787)+1</f>
        <v>5828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false" customHeight="true" outlineLevel="0" collapsed="false">
      <c r="A6789" s="1" t="n">
        <f aca="false">MAX($A$2:$A6788)+1</f>
        <v>5829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false" customHeight="true" outlineLevel="0" collapsed="false">
      <c r="A6790" s="1" t="n">
        <f aca="false">MAX($A$2:$A6789)+1</f>
        <v>5830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false" customHeight="true" outlineLevel="0" collapsed="false">
      <c r="A6791" s="1" t="n">
        <f aca="false">MAX($A$2:$A6790)+1</f>
        <v>5831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false" customHeight="true" outlineLevel="0" collapsed="false">
      <c r="A6792" s="1" t="n">
        <f aca="false">MAX($A$2:$A6791)+1</f>
        <v>5832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false" customHeight="true" outlineLevel="0" collapsed="false">
      <c r="A6793" s="1" t="n">
        <f aca="false">MAX($A$2:$A6792)+1</f>
        <v>5833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false" customHeight="true" outlineLevel="0" collapsed="false">
      <c r="A6794" s="1" t="n">
        <f aca="false">MAX($A$2:$A6793)+1</f>
        <v>5834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false" customHeight="true" outlineLevel="0" collapsed="false">
      <c r="A6795" s="1" t="n">
        <f aca="false">MAX($A$2:$A6794)+1</f>
        <v>5835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false" customHeight="true" outlineLevel="0" collapsed="false">
      <c r="A6796" s="1" t="n">
        <f aca="false">MAX($A$2:$A6795)+1</f>
        <v>5836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false" customHeight="true" outlineLevel="0" collapsed="false">
      <c r="A6797" s="1" t="n">
        <f aca="false">MAX($A$2:$A6796)+1</f>
        <v>5837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false" customHeight="true" outlineLevel="0" collapsed="false">
      <c r="A6798" s="1" t="n">
        <f aca="false">MAX($A$2:$A6797)+1</f>
        <v>5838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false" customHeight="true" outlineLevel="0" collapsed="false">
      <c r="A6799" s="1" t="n">
        <f aca="false">MAX($A$2:$A6798)+1</f>
        <v>5839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false" customHeight="true" outlineLevel="0" collapsed="false">
      <c r="A6800" s="1" t="n">
        <f aca="false">MAX($A$2:$A6799)+1</f>
        <v>5840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false" customHeight="true" outlineLevel="0" collapsed="false">
      <c r="A6801" s="1" t="n">
        <f aca="false">MAX($A$2:$A6800)+1</f>
        <v>5841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false" customHeight="true" outlineLevel="0" collapsed="false">
      <c r="A6802" s="1" t="n">
        <f aca="false">MAX($A$2:$A6801)+1</f>
        <v>5842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false" customHeight="true" outlineLevel="0" collapsed="false">
      <c r="A6803" s="1" t="n">
        <f aca="false">MAX($A$2:$A6802)+1</f>
        <v>5843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false" customHeight="true" outlineLevel="0" collapsed="false">
      <c r="A6804" s="1" t="n">
        <f aca="false">MAX($A$2:$A6803)+1</f>
        <v>5844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false" customHeight="true" outlineLevel="0" collapsed="false">
      <c r="A6805" s="1" t="n">
        <f aca="false">MAX($A$2:$A6804)+1</f>
        <v>5845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false" customHeight="true" outlineLevel="0" collapsed="false">
      <c r="A6806" s="1" t="n">
        <f aca="false">MAX($A$2:$A6805)+1</f>
        <v>5846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false" customHeight="true" outlineLevel="0" collapsed="false">
      <c r="A6807" s="1" t="n">
        <f aca="false">MAX($A$2:$A6806)+1</f>
        <v>5847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false" customHeight="true" outlineLevel="0" collapsed="false">
      <c r="A6808" s="1" t="n">
        <f aca="false">MAX($A$2:$A6807)+1</f>
        <v>5848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false" customHeight="true" outlineLevel="0" collapsed="false">
      <c r="A6809" s="1" t="n">
        <f aca="false">MAX($A$2:$A6808)+1</f>
        <v>5849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false" customHeight="true" outlineLevel="0" collapsed="false">
      <c r="A6810" s="1" t="n">
        <f aca="false">MAX($A$2:$A6809)+1</f>
        <v>5850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false" customHeight="true" outlineLevel="0" collapsed="false">
      <c r="A6811" s="1" t="n">
        <f aca="false">MAX($A$2:$A6810)+1</f>
        <v>5851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false" customHeight="true" outlineLevel="0" collapsed="false">
      <c r="A6812" s="1" t="n">
        <f aca="false">MAX($A$2:$A6811)+1</f>
        <v>5852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false" customHeight="true" outlineLevel="0" collapsed="false">
      <c r="A6813" s="1" t="n">
        <f aca="false">MAX($A$2:$A6812)+1</f>
        <v>5853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false" customHeight="true" outlineLevel="0" collapsed="false">
      <c r="A6814" s="1" t="n">
        <f aca="false">MAX($A$2:$A6813)+1</f>
        <v>5854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false" customHeight="true" outlineLevel="0" collapsed="false">
      <c r="A6815" s="1" t="n">
        <f aca="false">MAX($A$2:$A6814)+1</f>
        <v>5855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false" customHeight="true" outlineLevel="0" collapsed="false">
      <c r="A6816" s="1" t="n">
        <f aca="false">MAX($A$2:$A6815)+1</f>
        <v>5856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false" customHeight="true" outlineLevel="0" collapsed="false">
      <c r="A6817" s="1" t="n">
        <f aca="false">MAX($A$2:$A6816)+1</f>
        <v>5857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false" customHeight="true" outlineLevel="0" collapsed="false">
      <c r="A6818" s="1" t="n">
        <f aca="false">MAX($A$2:$A6817)+1</f>
        <v>5858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false" customHeight="true" outlineLevel="0" collapsed="false">
      <c r="A6819" s="1" t="n">
        <f aca="false">MAX($A$2:$A6818)+1</f>
        <v>5859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false" customHeight="true" outlineLevel="0" collapsed="false">
      <c r="A6820" s="1" t="n">
        <f aca="false">MAX($A$2:$A6819)+1</f>
        <v>5860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false" customHeight="true" outlineLevel="0" collapsed="false">
      <c r="A6821" s="1" t="n">
        <f aca="false">MAX($A$2:$A6820)+1</f>
        <v>5861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false" customHeight="true" outlineLevel="0" collapsed="false">
      <c r="A6822" s="1" t="n">
        <f aca="false">MAX($A$2:$A6821)+1</f>
        <v>5862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false" customHeight="true" outlineLevel="0" collapsed="false">
      <c r="A6823" s="1" t="n">
        <f aca="false">MAX($A$2:$A6822)+1</f>
        <v>5863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false" customHeight="true" outlineLevel="0" collapsed="false">
      <c r="A6824" s="1" t="n">
        <f aca="false">MAX($A$2:$A6822)+1</f>
        <v>5863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false" customHeight="true" outlineLevel="0" collapsed="false">
      <c r="A6825" s="1" t="n">
        <f aca="false">MAX($A$2:$A6824)+1</f>
        <v>5864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false" customHeight="true" outlineLevel="0" collapsed="false">
      <c r="A6826" s="1" t="n">
        <f aca="false">MAX($A$2:$A6825)+1</f>
        <v>5865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false" customHeight="true" outlineLevel="0" collapsed="false">
      <c r="A6827" s="1" t="n">
        <f aca="false">MAX($A$2:$A6826)+1</f>
        <v>5866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false" customHeight="true" outlineLevel="0" collapsed="false">
      <c r="A6828" s="1" t="n">
        <f aca="false">MAX($A$2:$A6827)+1</f>
        <v>5867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false" customHeight="true" outlineLevel="0" collapsed="false">
      <c r="A6829" s="1" t="n">
        <f aca="false">MAX($A$2:$A6828)+1</f>
        <v>5868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false" customHeight="true" outlineLevel="0" collapsed="false">
      <c r="A6830" s="1" t="n">
        <f aca="false">MAX($A$2:$A6829)+1</f>
        <v>5869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false" customHeight="true" outlineLevel="0" collapsed="false">
      <c r="A6831" s="1" t="n">
        <f aca="false">MAX($A$2:$A6830)+1</f>
        <v>5870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false" customHeight="true" outlineLevel="0" collapsed="false">
      <c r="A6832" s="1" t="n">
        <f aca="false">MAX($A$2:$A6831)+1</f>
        <v>5871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false" customHeight="true" outlineLevel="0" collapsed="false">
      <c r="A6833" s="1" t="n">
        <f aca="false">MAX($A$2:$A6832)+1</f>
        <v>5872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false" customHeight="true" outlineLevel="0" collapsed="false">
      <c r="A6834" s="1" t="n">
        <f aca="false">MAX($A$2:$A6833)+1</f>
        <v>5873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false" customHeight="true" outlineLevel="0" collapsed="false">
      <c r="A6835" s="1" t="n">
        <f aca="false">MAX($A$2:$A6834)+1</f>
        <v>5874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false" customHeight="true" outlineLevel="0" collapsed="false">
      <c r="A6836" s="1" t="n">
        <f aca="false">MAX($A$2:$A6835)+1</f>
        <v>5875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false" customHeight="true" outlineLevel="0" collapsed="false">
      <c r="A6837" s="1" t="n">
        <f aca="false">MAX($A$2:$A6836)+1</f>
        <v>5876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false" customHeight="true" outlineLevel="0" collapsed="false">
      <c r="A6838" s="1" t="n">
        <f aca="false">MAX($A$2:$A6837)+1</f>
        <v>5877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false" customHeight="true" outlineLevel="0" collapsed="false">
      <c r="A6839" s="1" t="n">
        <f aca="false">MAX($A$2:$A6838)+1</f>
        <v>5878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false" customHeight="true" outlineLevel="0" collapsed="false">
      <c r="A6840" s="1" t="n">
        <f aca="false">MAX($A$2:$A6839)+1</f>
        <v>5879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false" customHeight="true" outlineLevel="0" collapsed="false">
      <c r="A6841" s="1" t="n">
        <f aca="false">MAX($A$2:$A6840)+1</f>
        <v>5880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false" customHeight="true" outlineLevel="0" collapsed="false">
      <c r="A6842" s="1" t="n">
        <f aca="false">MAX($A$2:$A6841)+1</f>
        <v>5881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false" customHeight="true" outlineLevel="0" collapsed="false">
      <c r="A6843" s="1" t="n">
        <f aca="false">MAX($A$2:$A6842)+1</f>
        <v>5882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false" customHeight="true" outlineLevel="0" collapsed="false">
      <c r="A6844" s="1" t="n">
        <f aca="false">MAX($A$2:$A6843)+1</f>
        <v>5883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false" customHeight="true" outlineLevel="0" collapsed="false">
      <c r="A6845" s="1" t="n">
        <f aca="false">MAX($A$2:$A6844)+1</f>
        <v>5884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false" customHeight="true" outlineLevel="0" collapsed="false">
      <c r="A6846" s="1" t="n">
        <f aca="false">MAX($A$2:$A6845)+1</f>
        <v>5885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false" customHeight="true" outlineLevel="0" collapsed="false">
      <c r="A6847" s="1" t="n">
        <f aca="false">MAX($A$2:$A6846)+1</f>
        <v>5886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false" customHeight="true" outlineLevel="0" collapsed="false">
      <c r="A6848" s="1" t="n">
        <f aca="false">MAX($A$2:$A6847)+1</f>
        <v>5887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false" customHeight="true" outlineLevel="0" collapsed="false">
      <c r="A6849" s="1" t="n">
        <f aca="false">MAX($A$2:$A6848)+1</f>
        <v>5888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false" customHeight="true" outlineLevel="0" collapsed="false">
      <c r="A6850" s="1" t="n">
        <f aca="false">MAX($A$2:$A6849)+1</f>
        <v>5889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false" customHeight="true" outlineLevel="0" collapsed="false">
      <c r="A6851" s="1" t="n">
        <f aca="false">MAX($A$2:$A6850)+1</f>
        <v>5890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false" customHeight="true" outlineLevel="0" collapsed="false">
      <c r="A6852" s="1" t="n">
        <f aca="false">MAX($A$2:$A6851)+1</f>
        <v>5891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false" customHeight="true" outlineLevel="0" collapsed="false">
      <c r="A6853" s="1" t="n">
        <f aca="false">MAX($A$2:$A6852)+1</f>
        <v>5892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false" customHeight="true" outlineLevel="0" collapsed="false">
      <c r="A6854" s="1" t="n">
        <f aca="false">MAX($A$2:$A6853)+1</f>
        <v>5893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false" customHeight="true" outlineLevel="0" collapsed="false">
      <c r="A6855" s="1" t="n">
        <f aca="false">MAX($A$2:$A6854)+1</f>
        <v>5894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false" customHeight="true" outlineLevel="0" collapsed="false">
      <c r="A6856" s="1" t="n">
        <f aca="false">MAX($A$2:$A6855)+1</f>
        <v>5895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false" customHeight="true" outlineLevel="0" collapsed="false">
      <c r="A6857" s="1" t="n">
        <f aca="false">MAX($A$2:$A6856)+1</f>
        <v>5896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false" customHeight="true" outlineLevel="0" collapsed="false">
      <c r="A6858" s="1" t="n">
        <f aca="false">MAX($A$2:$A6857)+1</f>
        <v>5897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false" customHeight="true" outlineLevel="0" collapsed="false">
      <c r="A6859" s="1" t="n">
        <f aca="false">MAX($A$2:$A6858)+1</f>
        <v>5898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false" customHeight="true" outlineLevel="0" collapsed="false">
      <c r="A6860" s="1" t="n">
        <f aca="false">MAX($A$2:$A6859)+1</f>
        <v>5899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false" customHeight="true" outlineLevel="0" collapsed="false">
      <c r="A6861" s="1" t="n">
        <f aca="false">MAX($A$2:$A6860)+1</f>
        <v>5900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false" customHeight="true" outlineLevel="0" collapsed="false">
      <c r="A6862" s="1" t="n">
        <f aca="false">MAX($A$2:$A6861)+1</f>
        <v>5901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false" customHeight="true" outlineLevel="0" collapsed="false">
      <c r="A6863" s="1" t="n">
        <f aca="false">MAX($A$2:$A6862)+1</f>
        <v>5902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false" customHeight="true" outlineLevel="0" collapsed="false">
      <c r="A6864" s="1" t="n">
        <f aca="false">MAX($A$2:$A6863)+1</f>
        <v>5903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false" customHeight="true" outlineLevel="0" collapsed="false">
      <c r="A6865" s="1" t="n">
        <f aca="false">MAX($A$2:$A6864)+1</f>
        <v>5904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false" customHeight="true" outlineLevel="0" collapsed="false">
      <c r="A6866" s="1" t="n">
        <f aca="false">MAX($A$2:$A6865)+1</f>
        <v>5905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false" customHeight="true" outlineLevel="0" collapsed="false">
      <c r="A6867" s="1" t="n">
        <f aca="false">MAX($A$2:$A6866)+1</f>
        <v>5906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false" customHeight="true" outlineLevel="0" collapsed="false">
      <c r="A6868" s="1" t="n">
        <f aca="false">MAX($A$2:$A6867)+1</f>
        <v>5907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false" customHeight="true" outlineLevel="0" collapsed="false">
      <c r="A6869" s="1" t="n">
        <f aca="false">MAX($A$2:$A6868)+1</f>
        <v>5908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false" customHeight="true" outlineLevel="0" collapsed="false">
      <c r="A6870" s="1" t="n">
        <f aca="false">MAX($A$2:$A6869)+1</f>
        <v>5909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false" customHeight="true" outlineLevel="0" collapsed="false">
      <c r="A6871" s="1" t="n">
        <f aca="false">MAX($A$2:$A6870)+1</f>
        <v>5910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false" customHeight="true" outlineLevel="0" collapsed="false">
      <c r="A6872" s="1" t="n">
        <f aca="false">MAX($A$2:$A6871)+1</f>
        <v>5911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false" customHeight="true" outlineLevel="0" collapsed="false">
      <c r="A6873" s="1" t="n">
        <f aca="false">MAX($A$2:$A6872)+1</f>
        <v>5912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false" customHeight="true" outlineLevel="0" collapsed="false">
      <c r="A6874" s="1" t="n">
        <f aca="false">MAX($A$2:$A6873)+1</f>
        <v>5913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false" customHeight="true" outlineLevel="0" collapsed="false">
      <c r="A6875" s="1" t="n">
        <f aca="false">MAX($A$2:$A6874)+1</f>
        <v>5914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false" customHeight="true" outlineLevel="0" collapsed="false">
      <c r="A6876" s="1" t="n">
        <f aca="false">MAX($A$2:$A6875)+1</f>
        <v>5915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false" customHeight="true" outlineLevel="0" collapsed="false">
      <c r="A6877" s="1" t="n">
        <f aca="false">MAX($A$2:$A6876)+1</f>
        <v>5916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false" customHeight="true" outlineLevel="0" collapsed="false">
      <c r="A6878" s="1" t="n">
        <f aca="false">MAX($A$2:$A6877)+1</f>
        <v>5917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false" customHeight="true" outlineLevel="0" collapsed="false">
      <c r="A6879" s="1" t="n">
        <f aca="false">MAX($A$2:$A6878)+1</f>
        <v>5918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false" customHeight="true" outlineLevel="0" collapsed="false">
      <c r="A6880" s="1" t="n">
        <f aca="false">MAX($A$2:$A6879)+1</f>
        <v>5919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false" customHeight="true" outlineLevel="0" collapsed="false">
      <c r="A6881" s="1" t="n">
        <f aca="false">MAX($A$2:$A6880)+1</f>
        <v>5920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false" customHeight="true" outlineLevel="0" collapsed="false">
      <c r="A6882" s="1" t="n">
        <f aca="false">MAX($A$2:$A6881)+1</f>
        <v>5921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false" customHeight="true" outlineLevel="0" collapsed="false">
      <c r="A6883" s="1" t="n">
        <f aca="false">MAX($A$2:$A6882)+1</f>
        <v>5922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false" customHeight="true" outlineLevel="0" collapsed="false">
      <c r="A6884" s="1" t="n">
        <f aca="false">MAX($A$2:$A6883)+1</f>
        <v>5923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false" customHeight="true" outlineLevel="0" collapsed="false">
      <c r="A6885" s="1" t="n">
        <f aca="false">MAX($A$2:$A6884)+1</f>
        <v>5924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false" customHeight="true" outlineLevel="0" collapsed="false">
      <c r="A6886" s="1" t="n">
        <f aca="false">MAX($A$2:$A6885)+1</f>
        <v>5925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false" customHeight="true" outlineLevel="0" collapsed="false">
      <c r="A6887" s="1" t="n">
        <f aca="false">MAX($A$2:$A6886)+1</f>
        <v>5926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false" customHeight="true" outlineLevel="0" collapsed="false">
      <c r="A6888" s="1" t="n">
        <f aca="false">MAX($A$2:$A6887)+1</f>
        <v>5927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false" customHeight="true" outlineLevel="0" collapsed="false">
      <c r="A6889" s="1" t="n">
        <f aca="false">MAX($A$2:$A6888)+1</f>
        <v>5928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false" customHeight="true" outlineLevel="0" collapsed="false">
      <c r="A6890" s="1" t="n">
        <f aca="false">MAX($A$2:$A6889)+1</f>
        <v>5929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false" customHeight="true" outlineLevel="0" collapsed="false">
      <c r="A6891" s="1" t="n">
        <f aca="false">MAX($A$2:$A6890)+1</f>
        <v>5930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false" customHeight="true" outlineLevel="0" collapsed="false">
      <c r="A6892" s="1" t="n">
        <f aca="false">MAX($A$2:$A6891)+1</f>
        <v>5931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false" customHeight="true" outlineLevel="0" collapsed="false">
      <c r="A6893" s="1" t="n">
        <f aca="false">MAX($A$2:$A6892)+1</f>
        <v>5932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false" customHeight="true" outlineLevel="0" collapsed="false">
      <c r="A6894" s="1" t="n">
        <f aca="false">MAX($A$2:$A6893)+1</f>
        <v>5933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false" customHeight="true" outlineLevel="0" collapsed="false">
      <c r="A6895" s="1" t="n">
        <f aca="false">MAX($A$2:$A6894)+1</f>
        <v>5934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false" customHeight="true" outlineLevel="0" collapsed="false">
      <c r="A6896" s="1" t="n">
        <f aca="false">MAX($A$2:$A6895)+1</f>
        <v>5935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false" customHeight="true" outlineLevel="0" collapsed="false">
      <c r="A6897" s="1" t="n">
        <f aca="false">MAX($A$2:$A6896)+1</f>
        <v>5936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false" customHeight="true" outlineLevel="0" collapsed="false">
      <c r="A6898" s="1" t="n">
        <f aca="false">MAX($A$2:$A6897)+1</f>
        <v>5937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false" customHeight="true" outlineLevel="0" collapsed="false">
      <c r="A6899" s="1" t="n">
        <f aca="false">MAX($A$2:$A6898)+1</f>
        <v>5938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false" customHeight="true" outlineLevel="0" collapsed="false">
      <c r="A6900" s="1" t="n">
        <f aca="false">MAX($A$2:$A6899)+1</f>
        <v>5939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false" customHeight="true" outlineLevel="0" collapsed="false">
      <c r="A6901" s="1" t="n">
        <f aca="false">MAX($A$2:$A6900)+1</f>
        <v>5940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false" customHeight="true" outlineLevel="0" collapsed="false">
      <c r="A6902" s="1" t="n">
        <f aca="false">MAX($A$2:$A6901)+1</f>
        <v>5941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false" customHeight="true" outlineLevel="0" collapsed="false">
      <c r="A6903" s="1" t="n">
        <f aca="false">MAX($A$2:$A6902)+1</f>
        <v>5942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false" customHeight="true" outlineLevel="0" collapsed="false">
      <c r="A6904" s="1" t="n">
        <f aca="false">MAX($A$2:$A6903)+1</f>
        <v>5943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false" customHeight="true" outlineLevel="0" collapsed="false">
      <c r="A6905" s="1" t="n">
        <f aca="false">MAX($A$2:$A6904)+1</f>
        <v>5944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false" customHeight="true" outlineLevel="0" collapsed="false">
      <c r="A6906" s="1" t="n">
        <f aca="false">MAX($A$2:$A6905)+1</f>
        <v>5945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false" customHeight="true" outlineLevel="0" collapsed="false">
      <c r="A6907" s="1" t="n">
        <f aca="false">MAX($A$2:$A6906)+1</f>
        <v>5946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false" customHeight="true" outlineLevel="0" collapsed="false">
      <c r="A6908" s="1" t="n">
        <f aca="false">MAX($A$2:$A6907)+1</f>
        <v>5947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false" customHeight="true" outlineLevel="0" collapsed="false">
      <c r="A6909" s="1" t="n">
        <f aca="false">MAX($A$2:$A6908)+1</f>
        <v>5948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false" customHeight="true" outlineLevel="0" collapsed="false">
      <c r="A6910" s="1" t="n">
        <f aca="false">MAX($A$2:$A6909)+1</f>
        <v>5949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false" customHeight="true" outlineLevel="0" collapsed="false">
      <c r="A6911" s="1" t="n">
        <f aca="false">MAX($A$2:$A6910)+1</f>
        <v>5950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false" customHeight="true" outlineLevel="0" collapsed="false">
      <c r="A6912" s="1" t="n">
        <f aca="false">MAX($A$2:$A6911)+1</f>
        <v>5951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false" customHeight="true" outlineLevel="0" collapsed="false">
      <c r="A6913" s="1" t="n">
        <f aca="false">MAX($A$2:$A6912)+1</f>
        <v>5952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false" customHeight="true" outlineLevel="0" collapsed="false">
      <c r="A6914" s="1" t="n">
        <f aca="false">MAX($A$2:$A6913)+1</f>
        <v>5953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false" customHeight="true" outlineLevel="0" collapsed="false">
      <c r="A6915" s="1" t="n">
        <f aca="false">MAX($A$2:$A6914)+1</f>
        <v>5954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false" customHeight="true" outlineLevel="0" collapsed="false">
      <c r="A6916" s="1" t="n">
        <f aca="false">MAX($A$2:$A6915)+1</f>
        <v>5955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false" customHeight="true" outlineLevel="0" collapsed="false">
      <c r="A6917" s="1" t="n">
        <f aca="false">MAX($A$2:$A6916)+1</f>
        <v>5956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false" customHeight="true" outlineLevel="0" collapsed="false">
      <c r="A6918" s="1" t="n">
        <f aca="false">MAX($A$2:$A6917)+1</f>
        <v>5957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false" customHeight="true" outlineLevel="0" collapsed="false">
      <c r="A6919" s="1" t="n">
        <f aca="false">MAX($A$2:$A6918)+1</f>
        <v>5958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false" customHeight="true" outlineLevel="0" collapsed="false">
      <c r="A6920" s="1" t="n">
        <f aca="false">MAX($A$2:$A6919)+1</f>
        <v>5959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false" customHeight="true" outlineLevel="0" collapsed="false">
      <c r="A6921" s="1" t="n">
        <f aca="false">MAX($A$2:$A6920)+1</f>
        <v>5960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false" customHeight="true" outlineLevel="0" collapsed="false">
      <c r="A6922" s="1" t="n">
        <f aca="false">MAX($A$2:$A6921)+1</f>
        <v>5961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false" customHeight="true" outlineLevel="0" collapsed="false">
      <c r="A6923" s="1" t="n">
        <f aca="false">MAX($A$2:$A6922)+1</f>
        <v>5962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false" customHeight="true" outlineLevel="0" collapsed="false">
      <c r="A6924" s="1" t="n">
        <f aca="false">MAX($A$2:$A6923)+1</f>
        <v>5963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false" customHeight="true" outlineLevel="0" collapsed="false">
      <c r="A6925" s="1" t="n">
        <f aca="false">MAX($A$2:$A6924)+1</f>
        <v>5964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false" customHeight="true" outlineLevel="0" collapsed="false">
      <c r="A6926" s="1" t="n">
        <f aca="false">MAX($A$2:$A6925)+1</f>
        <v>5965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false" customHeight="true" outlineLevel="0" collapsed="false">
      <c r="A6927" s="1" t="n">
        <f aca="false">MAX($A$2:$A6926)+1</f>
        <v>5966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false" customHeight="true" outlineLevel="0" collapsed="false">
      <c r="A6928" s="1" t="n">
        <f aca="false">MAX($A$2:$A6927)+1</f>
        <v>5967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false" customHeight="true" outlineLevel="0" collapsed="false">
      <c r="A6929" s="1" t="n">
        <f aca="false">MAX($A$2:$A6928)+1</f>
        <v>5968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false" customHeight="true" outlineLevel="0" collapsed="false">
      <c r="A6930" s="1" t="n">
        <f aca="false">MAX($A$2:$A6929)+1</f>
        <v>5969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false" customHeight="true" outlineLevel="0" collapsed="false">
      <c r="A6931" s="1" t="n">
        <f aca="false">MAX($A$2:$A6930)+1</f>
        <v>5970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false" customHeight="true" outlineLevel="0" collapsed="false">
      <c r="A6932" s="1" t="n">
        <f aca="false">MAX($A$2:$A6931)+1</f>
        <v>5971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false" customHeight="true" outlineLevel="0" collapsed="false">
      <c r="A6933" s="1" t="n">
        <f aca="false">MAX($A$2:$A6932)+1</f>
        <v>5972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false" customHeight="true" outlineLevel="0" collapsed="false">
      <c r="A6934" s="1" t="n">
        <f aca="false">MAX($A$2:$A6933)+1</f>
        <v>5973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false" customHeight="true" outlineLevel="0" collapsed="false">
      <c r="A6935" s="1" t="n">
        <f aca="false">MAX($A$2:$A6934)+1</f>
        <v>5974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false" customHeight="true" outlineLevel="0" collapsed="false">
      <c r="A6936" s="1" t="n">
        <f aca="false">MAX($A$2:$A6935)+1</f>
        <v>5975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false" customHeight="true" outlineLevel="0" collapsed="false">
      <c r="A6937" s="1" t="n">
        <f aca="false">MAX($A$2:$A6936)+1</f>
        <v>5976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false" customHeight="true" outlineLevel="0" collapsed="false">
      <c r="A6938" s="1" t="n">
        <f aca="false">MAX($A$2:$A6937)+1</f>
        <v>5977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false" customHeight="true" outlineLevel="0" collapsed="false">
      <c r="A6939" s="1" t="n">
        <f aca="false">MAX($A$2:$A6938)+1</f>
        <v>5978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false" customHeight="true" outlineLevel="0" collapsed="false">
      <c r="A6940" s="1" t="n">
        <f aca="false">MAX($A$2:$A6939)+1</f>
        <v>5979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false" customHeight="true" outlineLevel="0" collapsed="false">
      <c r="A6941" s="1" t="n">
        <f aca="false">MAX($A$2:$A6940)+1</f>
        <v>5980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false" customHeight="true" outlineLevel="0" collapsed="false">
      <c r="A6942" s="1" t="n">
        <f aca="false">MAX($A$2:$A6941)+1</f>
        <v>5981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false" customHeight="true" outlineLevel="0" collapsed="false">
      <c r="A6943" s="1" t="n">
        <f aca="false">MAX($A$2:$A6942)+1</f>
        <v>5982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false" customHeight="true" outlineLevel="0" collapsed="false">
      <c r="A6944" s="1" t="n">
        <f aca="false">MAX($A$2:$A6943)+1</f>
        <v>5983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false" customHeight="true" outlineLevel="0" collapsed="false">
      <c r="A6945" s="1" t="n">
        <f aca="false">MAX($A$2:$A6944)+1</f>
        <v>5984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false" customHeight="true" outlineLevel="0" collapsed="false">
      <c r="A6946" s="1" t="n">
        <f aca="false">MAX($A$2:$A6945)+1</f>
        <v>5985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false" customHeight="true" outlineLevel="0" collapsed="false">
      <c r="A6947" s="1" t="n">
        <f aca="false">MAX($A$2:$A6946)+1</f>
        <v>5986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false" customHeight="true" outlineLevel="0" collapsed="false">
      <c r="A6948" s="1" t="n">
        <f aca="false">MAX($A$2:$A6947)+1</f>
        <v>5987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false" customHeight="true" outlineLevel="0" collapsed="false">
      <c r="A6949" s="1" t="n">
        <f aca="false">MAX($A$2:$A6948)+1</f>
        <v>5988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false" customHeight="true" outlineLevel="0" collapsed="false">
      <c r="A6950" s="1" t="n">
        <f aca="false">MAX($A$2:$A6949)+1</f>
        <v>5989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false" customHeight="true" outlineLevel="0" collapsed="false">
      <c r="A6951" s="1" t="n">
        <f aca="false">MAX($A$2:$A6950)+1</f>
        <v>5990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false" customHeight="true" outlineLevel="0" collapsed="false">
      <c r="A6952" s="1" t="n">
        <f aca="false">MAX($A$2:$A6951)+1</f>
        <v>5991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false" customHeight="true" outlineLevel="0" collapsed="false">
      <c r="A6953" s="1" t="n">
        <f aca="false">MAX($A$2:$A6952)+1</f>
        <v>5992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false" customHeight="true" outlineLevel="0" collapsed="false">
      <c r="A6954" s="1" t="n">
        <f aca="false">MAX($A$2:$A6953)+1</f>
        <v>5993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false" customHeight="true" outlineLevel="0" collapsed="false">
      <c r="A6955" s="1" t="n">
        <f aca="false">MAX($A$2:$A6954)+1</f>
        <v>5994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false" customHeight="true" outlineLevel="0" collapsed="false">
      <c r="A6956" s="1" t="n">
        <f aca="false">MAX($A$2:$A6955)+1</f>
        <v>5995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false" customHeight="true" outlineLevel="0" collapsed="false">
      <c r="A6957" s="1" t="n">
        <f aca="false">MAX($A$2:$A6956)+1</f>
        <v>5996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false" customHeight="true" outlineLevel="0" collapsed="false">
      <c r="A6958" s="1" t="n">
        <f aca="false">MAX($A$2:$A6957)+1</f>
        <v>5997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false" customHeight="true" outlineLevel="0" collapsed="false">
      <c r="A6959" s="1" t="n">
        <f aca="false">MAX($A$2:$A6958)+1</f>
        <v>5998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false" customHeight="true" outlineLevel="0" collapsed="false">
      <c r="A6960" s="1" t="n">
        <f aca="false">MAX($A$2:$A6959)+1</f>
        <v>5999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false" customHeight="true" outlineLevel="0" collapsed="false">
      <c r="A6961" s="1" t="n">
        <f aca="false">MAX($A$2:$A6960)+1</f>
        <v>6000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false" customHeight="true" outlineLevel="0" collapsed="false">
      <c r="A6962" s="1" t="n">
        <f aca="false">MAX($A$2:$A6961)+1</f>
        <v>6001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false" customHeight="true" outlineLevel="0" collapsed="false">
      <c r="A6963" s="1" t="n">
        <f aca="false">MAX($A$2:$A6962)+1</f>
        <v>6002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false" customHeight="true" outlineLevel="0" collapsed="false">
      <c r="A6964" s="1" t="n">
        <f aca="false">MAX($A$2:$A6963)+1</f>
        <v>6003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false" customHeight="true" outlineLevel="0" collapsed="false">
      <c r="A6965" s="1" t="n">
        <f aca="false">MAX($A$2:$A6964)+1</f>
        <v>6004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false" customHeight="true" outlineLevel="0" collapsed="false">
      <c r="A6966" s="1" t="n">
        <f aca="false">MAX($A$2:$A6965)+1</f>
        <v>6005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false" customHeight="true" outlineLevel="0" collapsed="false">
      <c r="A6967" s="1" t="n">
        <f aca="false">MAX($A$2:$A6966)+1</f>
        <v>6006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false" customHeight="true" outlineLevel="0" collapsed="false">
      <c r="A6968" s="1" t="n">
        <f aca="false">MAX($A$2:$A6967)+1</f>
        <v>6007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false" customHeight="true" outlineLevel="0" collapsed="false">
      <c r="A6969" s="1" t="n">
        <f aca="false">MAX($A$2:$A6968)+1</f>
        <v>6008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false" customHeight="true" outlineLevel="0" collapsed="false">
      <c r="A6970" s="1" t="n">
        <f aca="false">MAX($A$2:$A6969)+1</f>
        <v>6009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false" customHeight="true" outlineLevel="0" collapsed="false">
      <c r="A6971" s="1" t="n">
        <f aca="false">MAX($A$2:$A6970)+1</f>
        <v>6010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false" customHeight="true" outlineLevel="0" collapsed="false">
      <c r="A6972" s="1" t="n">
        <f aca="false">MAX($A$2:$A6971)+1</f>
        <v>6011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false" customHeight="true" outlineLevel="0" collapsed="false">
      <c r="A6973" s="1" t="n">
        <f aca="false">MAX($A$2:$A6972)+1</f>
        <v>6012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false" customHeight="true" outlineLevel="0" collapsed="false">
      <c r="A6974" s="1" t="n">
        <f aca="false">MAX($A$2:$A6973)+1</f>
        <v>6013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false" customHeight="true" outlineLevel="0" collapsed="false">
      <c r="A6975" s="1" t="n">
        <f aca="false">MAX($A$2:$A6974)+1</f>
        <v>6014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false" customHeight="true" outlineLevel="0" collapsed="false">
      <c r="A6976" s="1" t="n">
        <f aca="false">MAX($A$2:$A6975)+1</f>
        <v>6015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false" customHeight="true" outlineLevel="0" collapsed="false">
      <c r="A6977" s="1" t="n">
        <f aca="false">MAX($A$2:$A6976)+1</f>
        <v>6016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false" customHeight="true" outlineLevel="0" collapsed="false">
      <c r="A6978" s="1" t="n">
        <f aca="false">MAX($A$2:$A6977)+1</f>
        <v>6017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false" customHeight="true" outlineLevel="0" collapsed="false">
      <c r="A6979" s="1" t="n">
        <f aca="false">MAX($A$2:$A6978)+1</f>
        <v>6018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false" customHeight="true" outlineLevel="0" collapsed="false">
      <c r="A6980" s="1" t="n">
        <f aca="false">MAX($A$2:$A6979)+1</f>
        <v>6019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false" customHeight="true" outlineLevel="0" collapsed="false">
      <c r="A6981" s="1" t="n">
        <f aca="false">MAX($A$2:$A6980)+1</f>
        <v>6020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false" customHeight="true" outlineLevel="0" collapsed="false">
      <c r="A6982" s="1" t="n">
        <f aca="false">MAX($A$2:$A6981)+1</f>
        <v>6021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false" customHeight="true" outlineLevel="0" collapsed="false">
      <c r="A6983" s="1" t="n">
        <f aca="false">MAX($A$2:$A6982)+1</f>
        <v>6022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false" customHeight="true" outlineLevel="0" collapsed="false">
      <c r="A6984" s="1" t="n">
        <f aca="false">MAX($A$2:$A6983)+1</f>
        <v>6023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false" customHeight="true" outlineLevel="0" collapsed="false">
      <c r="A6985" s="1" t="n">
        <f aca="false">MAX($A$2:$A6984)+1</f>
        <v>6024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false" customHeight="true" outlineLevel="0" collapsed="false">
      <c r="A6986" s="1" t="n">
        <f aca="false">MAX($A$2:$A6985)+1</f>
        <v>6025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false" customHeight="true" outlineLevel="0" collapsed="false">
      <c r="A6987" s="1" t="n">
        <f aca="false">MAX($A$2:$A6986)+1</f>
        <v>6026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false" customHeight="true" outlineLevel="0" collapsed="false">
      <c r="A6988" s="1" t="n">
        <f aca="false">MAX($A$2:$A6987)+1</f>
        <v>6027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false" customHeight="true" outlineLevel="0" collapsed="false">
      <c r="A6989" s="1" t="n">
        <f aca="false">MAX($A$2:$A6988)+1</f>
        <v>6028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false" customHeight="true" outlineLevel="0" collapsed="false">
      <c r="A6990" s="1" t="n">
        <f aca="false">MAX($A$2:$A6989)+1</f>
        <v>6029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false" customHeight="true" outlineLevel="0" collapsed="false">
      <c r="A6991" s="1" t="n">
        <f aca="false">MAX($A$2:$A6990)+1</f>
        <v>6030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false" customHeight="true" outlineLevel="0" collapsed="false">
      <c r="A6992" s="1" t="n">
        <f aca="false">MAX($A$2:$A6991)+1</f>
        <v>6031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false" customHeight="true" outlineLevel="0" collapsed="false">
      <c r="A6993" s="1" t="n">
        <f aca="false">MAX($A$2:$A6992)+1</f>
        <v>6032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false" customHeight="true" outlineLevel="0" collapsed="false">
      <c r="A6994" s="1" t="n">
        <f aca="false">MAX($A$2:$A6993)+1</f>
        <v>6033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false" customHeight="true" outlineLevel="0" collapsed="false">
      <c r="A6995" s="1" t="n">
        <f aca="false">MAX($A$2:$A6994)+1</f>
        <v>6034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false" customHeight="true" outlineLevel="0" collapsed="false">
      <c r="A6996" s="1" t="n">
        <f aca="false">MAX($A$2:$A6995)+1</f>
        <v>6035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false" customHeight="true" outlineLevel="0" collapsed="false">
      <c r="A6997" s="1" t="n">
        <f aca="false">MAX($A$2:$A6996)+1</f>
        <v>6036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false" customHeight="true" outlineLevel="0" collapsed="false">
      <c r="A6998" s="1" t="n">
        <f aca="false">MAX($A$2:$A6997)+1</f>
        <v>6037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false" customHeight="true" outlineLevel="0" collapsed="false">
      <c r="A6999" s="1" t="n">
        <f aca="false">MAX($A$2:$A6998)+1</f>
        <v>6038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false" customHeight="true" outlineLevel="0" collapsed="false">
      <c r="A7000" s="1" t="n">
        <f aca="false">MAX($A$2:$A6999)+1</f>
        <v>6039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false" customHeight="true" outlineLevel="0" collapsed="false">
      <c r="A7001" s="1" t="n">
        <f aca="false">MAX($A$2:$A7000)+1</f>
        <v>6040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false" customHeight="true" outlineLevel="0" collapsed="false">
      <c r="A7002" s="1" t="n">
        <f aca="false">MAX($A$2:$A7001)+1</f>
        <v>6041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false" customHeight="true" outlineLevel="0" collapsed="false">
      <c r="A7003" s="1" t="n">
        <f aca="false">MAX($A$2:$A7002)+1</f>
        <v>6042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false" customHeight="true" outlineLevel="0" collapsed="false">
      <c r="A7004" s="1" t="n">
        <f aca="false">MAX($A$2:$A7003)+1</f>
        <v>6043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false" customHeight="true" outlineLevel="0" collapsed="false">
      <c r="A7005" s="1" t="n">
        <f aca="false">MAX($A$2:$A7004)+1</f>
        <v>6044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false" customHeight="true" outlineLevel="0" collapsed="false">
      <c r="A7006" s="1" t="n">
        <f aca="false">MAX($A$2:$A7005)+1</f>
        <v>6045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false" customHeight="true" outlineLevel="0" collapsed="false">
      <c r="A7007" s="1" t="n">
        <f aca="false">MAX($A$2:$A7006)+1</f>
        <v>6046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false" customHeight="true" outlineLevel="0" collapsed="false">
      <c r="A7008" s="1" t="n">
        <f aca="false">MAX($A$2:$A7007)+1</f>
        <v>6047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false" customHeight="true" outlineLevel="0" collapsed="false">
      <c r="A7009" s="1" t="n">
        <f aca="false">MAX($A$2:$A7008)+1</f>
        <v>6048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false" customHeight="true" outlineLevel="0" collapsed="false">
      <c r="A7010" s="1" t="n">
        <f aca="false">MAX($A$2:$A7009)+1</f>
        <v>6049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false" customHeight="true" outlineLevel="0" collapsed="false">
      <c r="A7011" s="1" t="n">
        <f aca="false">MAX($A$2:$A7010)+1</f>
        <v>6050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false" customHeight="true" outlineLevel="0" collapsed="false">
      <c r="A7012" s="1" t="n">
        <f aca="false">MAX($A$2:$A7011)+1</f>
        <v>6051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false" customHeight="true" outlineLevel="0" collapsed="false">
      <c r="A7013" s="1" t="n">
        <f aca="false">MAX($A$2:$A7012)+1</f>
        <v>6052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false" customHeight="true" outlineLevel="0" collapsed="false">
      <c r="A7014" s="1" t="n">
        <f aca="false">MAX($A$2:$A7013)+1</f>
        <v>6053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false" customHeight="true" outlineLevel="0" collapsed="false">
      <c r="A7015" s="1" t="n">
        <f aca="false">MAX($A$2:$A7014)+1</f>
        <v>6054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false" customHeight="true" outlineLevel="0" collapsed="false">
      <c r="A7016" s="1" t="n">
        <f aca="false">MAX($A$2:$A7015)+1</f>
        <v>6055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false" customHeight="true" outlineLevel="0" collapsed="false">
      <c r="A7017" s="1" t="n">
        <f aca="false">A2287</f>
        <v>1370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false" customHeight="true" outlineLevel="0" collapsed="false">
      <c r="A7018" s="1" t="n">
        <f aca="false">MAX($A$2:$A7017)+1</f>
        <v>6056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false" customHeight="true" outlineLevel="0" collapsed="false">
      <c r="A7019" s="1" t="n">
        <f aca="false">MAX($A$2:$A7018)+1</f>
        <v>6057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false" customHeight="true" outlineLevel="0" collapsed="false">
      <c r="A7020" s="1" t="n">
        <f aca="false">MAX($A$2:$A7019)+1</f>
        <v>6058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false" customHeight="true" outlineLevel="0" collapsed="false">
      <c r="A7021" s="1" t="n">
        <f aca="false">MAX($A$2:$A7020)+1</f>
        <v>6059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false" customHeight="true" outlineLevel="0" collapsed="false">
      <c r="A7022" s="1" t="n">
        <f aca="false">MAX($A$2:$A7021)+1</f>
        <v>6060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false" customHeight="true" outlineLevel="0" collapsed="false">
      <c r="A7023" s="1" t="n">
        <f aca="false">MAX($A$2:$A7022)+1</f>
        <v>6061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false" customHeight="true" outlineLevel="0" collapsed="false">
      <c r="A7024" s="1" t="n">
        <f aca="false">MAX($A$2:$A7023)+1</f>
        <v>6062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false" customHeight="true" outlineLevel="0" collapsed="false">
      <c r="A7025" s="1" t="n">
        <f aca="false">MAX($A$2:$A7024)+1</f>
        <v>6063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false" customHeight="true" outlineLevel="0" collapsed="false">
      <c r="A7026" s="1" t="n">
        <f aca="false">MAX($A$2:$A7025)+1</f>
        <v>6064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false" customHeight="true" outlineLevel="0" collapsed="false">
      <c r="A7027" s="1" t="n">
        <f aca="false">MAX($A$2:$A7026)+1</f>
        <v>6065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false" customHeight="true" outlineLevel="0" collapsed="false">
      <c r="A7028" s="1" t="n">
        <f aca="false">MAX($A$2:$A7027)+1</f>
        <v>6066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false" customHeight="true" outlineLevel="0" collapsed="false">
      <c r="A7029" s="1" t="n">
        <f aca="false">MAX($A$2:$A7028)+1</f>
        <v>6067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false" customHeight="true" outlineLevel="0" collapsed="false">
      <c r="A7030" s="1" t="n">
        <f aca="false">MAX($A$2:$A7029)+1</f>
        <v>6068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false" customHeight="true" outlineLevel="0" collapsed="false">
      <c r="A7031" s="1" t="n">
        <f aca="false">MAX($A$2:$A7030)+1</f>
        <v>6069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false" customHeight="true" outlineLevel="0" collapsed="false">
      <c r="A7032" s="1" t="n">
        <f aca="false">MAX($A$2:$A7031)+1</f>
        <v>6070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false" customHeight="true" outlineLevel="0" collapsed="false">
      <c r="A7033" s="1" t="n">
        <f aca="false">MAX($A$2:$A7032)+1</f>
        <v>6071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false" customHeight="true" outlineLevel="0" collapsed="false">
      <c r="A7034" s="1" t="n">
        <f aca="false">MAX($A$2:$A7033)+1</f>
        <v>6072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false" customHeight="true" outlineLevel="0" collapsed="false">
      <c r="A7035" s="1" t="n">
        <f aca="false">MAX($A$2:$A7034)+1</f>
        <v>6073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false" customHeight="true" outlineLevel="0" collapsed="false">
      <c r="A7036" s="1" t="n">
        <f aca="false">MAX($A$2:$A7035)+1</f>
        <v>6074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false" customHeight="true" outlineLevel="0" collapsed="false">
      <c r="A7037" s="1" t="n">
        <f aca="false">MAX($A$2:$A7036)+1</f>
        <v>6075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false" customHeight="true" outlineLevel="0" collapsed="false">
      <c r="A7038" s="1" t="n">
        <f aca="false">MAX($A$2:$A7037)+1</f>
        <v>6076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false" customHeight="true" outlineLevel="0" collapsed="false">
      <c r="A7039" s="1" t="n">
        <f aca="false">MAX($A$2:$A7038)+1</f>
        <v>6077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false" customHeight="true" outlineLevel="0" collapsed="false">
      <c r="A7040" s="1" t="n">
        <f aca="false">MAX($A$2:$A7039)+1</f>
        <v>6078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false" customHeight="true" outlineLevel="0" collapsed="false">
      <c r="A7041" s="1" t="n">
        <f aca="false">MAX($A$2:$A7040)+1</f>
        <v>6079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false" customHeight="true" outlineLevel="0" collapsed="false">
      <c r="A7042" s="1" t="n">
        <f aca="false">MAX($A$2:$A7041)+1</f>
        <v>6080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false" customHeight="true" outlineLevel="0" collapsed="false">
      <c r="A7043" s="1" t="n">
        <f aca="false">MAX($A$2:$A7042)+1</f>
        <v>6081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false" customHeight="true" outlineLevel="0" collapsed="false">
      <c r="A7044" s="1" t="n">
        <f aca="false">MAX($A$2:$A7043)+1</f>
        <v>6082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false" customHeight="true" outlineLevel="0" collapsed="false">
      <c r="A7045" s="1" t="n">
        <f aca="false">MAX($A$2:$A7044)+1</f>
        <v>6083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false" customHeight="true" outlineLevel="0" collapsed="false">
      <c r="A7046" s="1" t="n">
        <f aca="false">MAX($A$2:$A7045)+1</f>
        <v>6084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false" customHeight="true" outlineLevel="0" collapsed="false">
      <c r="A7047" s="1" t="n">
        <f aca="false">MAX($A$2:$A7046)+1</f>
        <v>6085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false" customHeight="true" outlineLevel="0" collapsed="false">
      <c r="A7048" s="1" t="n">
        <f aca="false">MAX($A$2:$A7047)+1</f>
        <v>6086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false" customHeight="true" outlineLevel="0" collapsed="false">
      <c r="A7049" s="1" t="n">
        <f aca="false">MAX($A$2:$A7048)+1</f>
        <v>6087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false" customHeight="true" outlineLevel="0" collapsed="false">
      <c r="A7050" s="1" t="n">
        <f aca="false">MAX($A$2:$A7049)+1</f>
        <v>6088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false" customHeight="true" outlineLevel="0" collapsed="false">
      <c r="A7051" s="1" t="n">
        <f aca="false">MAX($A$2:$A7050)+1</f>
        <v>6089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false" customHeight="true" outlineLevel="0" collapsed="false">
      <c r="A7052" s="1" t="n">
        <f aca="false">MAX($A$2:$A7051)+1</f>
        <v>6090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false" customHeight="true" outlineLevel="0" collapsed="false">
      <c r="A7053" s="1" t="n">
        <f aca="false">MAX($A$2:$A7052)+1</f>
        <v>6091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false" customHeight="true" outlineLevel="0" collapsed="false">
      <c r="A7054" s="1" t="n">
        <f aca="false">MAX($A$2:$A7053)+1</f>
        <v>6092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false" customHeight="true" outlineLevel="0" collapsed="false">
      <c r="A7055" s="1" t="n">
        <f aca="false">MAX($A$2:$A7054)+1</f>
        <v>6093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false" customHeight="true" outlineLevel="0" collapsed="false">
      <c r="A7056" s="1" t="n">
        <f aca="false">MAX($A$2:$A7055)+1</f>
        <v>6094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false" customHeight="true" outlineLevel="0" collapsed="false">
      <c r="A7057" s="1" t="n">
        <f aca="false">MAX($A$2:$A7056)+1</f>
        <v>6095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false" customHeight="true" outlineLevel="0" collapsed="false">
      <c r="A7058" s="1" t="n">
        <f aca="false">MAX($A$2:$A7057)+1</f>
        <v>6096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false" customHeight="true" outlineLevel="0" collapsed="false">
      <c r="A7059" s="1" t="n">
        <f aca="false">MAX($A$2:$A7058)+1</f>
        <v>6097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false" customHeight="true" outlineLevel="0" collapsed="false">
      <c r="A7060" s="1" t="n">
        <f aca="false">MAX($A$2:$A7059)+1</f>
        <v>6098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false" customHeight="true" outlineLevel="0" collapsed="false">
      <c r="A7061" s="1" t="n">
        <f aca="false">MAX($A$2:$A7060)+1</f>
        <v>6099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false" customHeight="true" outlineLevel="0" collapsed="false">
      <c r="A7062" s="1" t="n">
        <f aca="false">MAX($A$2:$A7061)+1</f>
        <v>6100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false" customHeight="true" outlineLevel="0" collapsed="false">
      <c r="A7063" s="1" t="n">
        <f aca="false">MAX($A$2:$A7062)+1</f>
        <v>6101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false" customHeight="true" outlineLevel="0" collapsed="false">
      <c r="A7064" s="1" t="n">
        <f aca="false">MAX($A$2:$A7063)+1</f>
        <v>6102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false" customHeight="true" outlineLevel="0" collapsed="false">
      <c r="A7065" s="1" t="n">
        <f aca="false">MAX($A$2:$A7064)+1</f>
        <v>6103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false" customHeight="true" outlineLevel="0" collapsed="false">
      <c r="A7066" s="1" t="n">
        <f aca="false">MAX($A$2:$A7065)+1</f>
        <v>6104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false" customHeight="true" outlineLevel="0" collapsed="false">
      <c r="A7067" s="1" t="n">
        <f aca="false">MAX($A$2:$A7066)+1</f>
        <v>6105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false" customHeight="true" outlineLevel="0" collapsed="false">
      <c r="A7068" s="1" t="n">
        <f aca="false">MAX($A$2:$A7067)+1</f>
        <v>6106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false" customHeight="true" outlineLevel="0" collapsed="false">
      <c r="A7069" s="1" t="n">
        <f aca="false">MAX($A$2:$A7068)+1</f>
        <v>6107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false" customHeight="true" outlineLevel="0" collapsed="false">
      <c r="A7070" s="1" t="n">
        <f aca="false">MAX($A$2:$A7069)+1</f>
        <v>6108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false" customHeight="true" outlineLevel="0" collapsed="false">
      <c r="A7071" s="1" t="n">
        <f aca="false">MAX($A$2:$A7070)+1</f>
        <v>6109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false" customHeight="true" outlineLevel="0" collapsed="false">
      <c r="A7072" s="1" t="n">
        <f aca="false">MAX($A$2:$A7071)+1</f>
        <v>6110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false" customHeight="true" outlineLevel="0" collapsed="false">
      <c r="A7073" s="1" t="n">
        <f aca="false">MAX($A$2:$A7072)+1</f>
        <v>6111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false" customHeight="true" outlineLevel="0" collapsed="false">
      <c r="A7074" s="1" t="n">
        <f aca="false">MAX($A$2:$A7073)+1</f>
        <v>6112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false" customHeight="true" outlineLevel="0" collapsed="false">
      <c r="A7075" s="1" t="n">
        <f aca="false">MAX($A$2:$A7074)+1</f>
        <v>6113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false" customHeight="true" outlineLevel="0" collapsed="false">
      <c r="A7076" s="1" t="n">
        <f aca="false">MAX($A$2:$A7075)+1</f>
        <v>6114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false" customHeight="true" outlineLevel="0" collapsed="false">
      <c r="A7077" s="1" t="n">
        <f aca="false">MAX($A$2:$A7076)+1</f>
        <v>6115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false" customHeight="true" outlineLevel="0" collapsed="false">
      <c r="A7078" s="1" t="n">
        <f aca="false">MAX($A$2:$A7077)+1</f>
        <v>6116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false" customHeight="true" outlineLevel="0" collapsed="false">
      <c r="A7079" s="1" t="n">
        <f aca="false">MAX($A$2:$A7078)+1</f>
        <v>6117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false" customHeight="true" outlineLevel="0" collapsed="false">
      <c r="A7080" s="1" t="n">
        <f aca="false">MAX($A$2:$A7079)+1</f>
        <v>6118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false" customHeight="true" outlineLevel="0" collapsed="false">
      <c r="A7081" s="1" t="n">
        <f aca="false">MAX($A$2:$A7080)+1</f>
        <v>6119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false" customHeight="true" outlineLevel="0" collapsed="false">
      <c r="A7082" s="1" t="n">
        <f aca="false">MAX($A$2:$A7081)+1</f>
        <v>6120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false" customHeight="true" outlineLevel="0" collapsed="false">
      <c r="A7083" s="1" t="n">
        <f aca="false">MAX($A$2:$A7082)+1</f>
        <v>6121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false" customHeight="true" outlineLevel="0" collapsed="false">
      <c r="A7084" s="1" t="n">
        <f aca="false">MAX($A$2:$A7083)+1</f>
        <v>6122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false" customHeight="true" outlineLevel="0" collapsed="false">
      <c r="A7085" s="1" t="n">
        <f aca="false">MAX($A$2:$A7084)+1</f>
        <v>6123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false" customHeight="true" outlineLevel="0" collapsed="false">
      <c r="A7086" s="1" t="n">
        <f aca="false">MAX($A$2:$A7085)+1</f>
        <v>6124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false" customHeight="true" outlineLevel="0" collapsed="false">
      <c r="A7087" s="1" t="n">
        <f aca="false">MAX($A$2:$A7086)+1</f>
        <v>6125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false" customHeight="true" outlineLevel="0" collapsed="false">
      <c r="A7088" s="1" t="n">
        <f aca="false">MAX($A$2:$A7087)+1</f>
        <v>6126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false" customHeight="true" outlineLevel="0" collapsed="false">
      <c r="A7089" s="1" t="n">
        <f aca="false">MAX($A$2:$A7088)+1</f>
        <v>6127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false" customHeight="true" outlineLevel="0" collapsed="false">
      <c r="A7090" s="1" t="n">
        <f aca="false">MAX($A$2:$A7089)+1</f>
        <v>6128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false" customHeight="true" outlineLevel="0" collapsed="false">
      <c r="A7091" s="1" t="n">
        <f aca="false">MAX($A$2:$A7090)+1</f>
        <v>6129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false" customHeight="true" outlineLevel="0" collapsed="false">
      <c r="A7092" s="1" t="n">
        <f aca="false">MAX($A$2:$A7091)+1</f>
        <v>6130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false" customHeight="true" outlineLevel="0" collapsed="false">
      <c r="A7093" s="1" t="n">
        <f aca="false">MAX($A$2:$A7092)+1</f>
        <v>6131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false" customHeight="true" outlineLevel="0" collapsed="false">
      <c r="A7094" s="1" t="n">
        <f aca="false">MAX($A$2:$A7093)+1</f>
        <v>6132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false" customHeight="true" outlineLevel="0" collapsed="false">
      <c r="A7095" s="1" t="n">
        <f aca="false">MAX($A$2:$A7094)+1</f>
        <v>6133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false" customHeight="true" outlineLevel="0" collapsed="false">
      <c r="A7096" s="1" t="n">
        <f aca="false">MAX($A$2:$A7095)+1</f>
        <v>6134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false" customHeight="true" outlineLevel="0" collapsed="false">
      <c r="A7097" s="1" t="n">
        <f aca="false">MAX($A$2:$A7096)+1</f>
        <v>6135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false" customHeight="true" outlineLevel="0" collapsed="false">
      <c r="A7098" s="1" t="n">
        <f aca="false">MAX($A$2:$A7097)+1</f>
        <v>6136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false" customHeight="true" outlineLevel="0" collapsed="false">
      <c r="A7099" s="1" t="n">
        <f aca="false">MAX($A$2:$A7098)+1</f>
        <v>6137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false" customHeight="true" outlineLevel="0" collapsed="false">
      <c r="A7100" s="1" t="n">
        <f aca="false">MAX($A$2:$A7099)+1</f>
        <v>6138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false" customHeight="true" outlineLevel="0" collapsed="false">
      <c r="A7101" s="1" t="n">
        <f aca="false">MAX($A$2:$A7100)+1</f>
        <v>6139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false" customHeight="true" outlineLevel="0" collapsed="false">
      <c r="A7102" s="1" t="n">
        <f aca="false">MAX($A$2:$A7101)+1</f>
        <v>6140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false" customHeight="true" outlineLevel="0" collapsed="false">
      <c r="A7103" s="1" t="n">
        <f aca="false">MAX($A$2:$A7102)+1</f>
        <v>6141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false" customHeight="true" outlineLevel="0" collapsed="false">
      <c r="A7104" s="1" t="n">
        <f aca="false">MAX($A$2:$A7103)+1</f>
        <v>6142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false" customHeight="true" outlineLevel="0" collapsed="false">
      <c r="A7105" s="1" t="n">
        <f aca="false">MAX($A$2:$A7104)+1</f>
        <v>6143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false" customHeight="true" outlineLevel="0" collapsed="false">
      <c r="A7106" s="1" t="n">
        <f aca="false">MAX($A$2:$A7105)+1</f>
        <v>6144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false" customHeight="true" outlineLevel="0" collapsed="false">
      <c r="A7107" s="1" t="n">
        <f aca="false">MAX($A$2:$A7106)+1</f>
        <v>6145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false" customHeight="true" outlineLevel="0" collapsed="false">
      <c r="A7108" s="1" t="n">
        <f aca="false">MAX($A$2:$A7107)+1</f>
        <v>6146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false" customHeight="true" outlineLevel="0" collapsed="false">
      <c r="A7109" s="1" t="n">
        <f aca="false">MAX($A$2:$A7108)+1</f>
        <v>6147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false" customHeight="true" outlineLevel="0" collapsed="false">
      <c r="A7110" s="1" t="n">
        <f aca="false">MAX($A$2:$A7109)+1</f>
        <v>6148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false" customHeight="true" outlineLevel="0" collapsed="false">
      <c r="A7111" s="1" t="n">
        <f aca="false">MAX($A$2:$A7110)+1</f>
        <v>6149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false" customHeight="true" outlineLevel="0" collapsed="false">
      <c r="A7112" s="1" t="n">
        <f aca="false">MAX($A$2:$A7111)+1</f>
        <v>6150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false" customHeight="true" outlineLevel="0" collapsed="false">
      <c r="A7113" s="1" t="n">
        <f aca="false">MAX($A$2:$A7112)+1</f>
        <v>6151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false" customHeight="true" outlineLevel="0" collapsed="false">
      <c r="A7114" s="1" t="n">
        <f aca="false">MAX($A$2:$A7113)+1</f>
        <v>6152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false" customHeight="true" outlineLevel="0" collapsed="false">
      <c r="A7115" s="1" t="n">
        <f aca="false">MAX($A$2:$A7114)+1</f>
        <v>6153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false" customHeight="true" outlineLevel="0" collapsed="false">
      <c r="A7116" s="1" t="n">
        <f aca="false">MAX($A$2:$A7115)+1</f>
        <v>6154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false" customHeight="true" outlineLevel="0" collapsed="false">
      <c r="A7117" s="1" t="n">
        <f aca="false">MAX($A$2:$A7116)+1</f>
        <v>6155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false" customHeight="true" outlineLevel="0" collapsed="false">
      <c r="A7118" s="1" t="n">
        <f aca="false">MAX($A$2:$A7117)+1</f>
        <v>6156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false" customHeight="true" outlineLevel="0" collapsed="false">
      <c r="A7119" s="1" t="n">
        <f aca="false">MAX($A$2:$A7118)+1</f>
        <v>6157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false" customHeight="true" outlineLevel="0" collapsed="false">
      <c r="A7120" s="1" t="n">
        <f aca="false">MAX($A$2:$A7119)+1</f>
        <v>6158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false" customHeight="true" outlineLevel="0" collapsed="false">
      <c r="A7121" s="1" t="n">
        <f aca="false">MAX($A$2:$A7120)+1</f>
        <v>6159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false" customHeight="true" outlineLevel="0" collapsed="false">
      <c r="A7122" s="1" t="n">
        <f aca="false">MAX($A$2:$A7121)+1</f>
        <v>6160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false" customHeight="true" outlineLevel="0" collapsed="false">
      <c r="A7123" s="1" t="n">
        <f aca="false">MAX($A$2:$A7122)+1</f>
        <v>6161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false" customHeight="true" outlineLevel="0" collapsed="false">
      <c r="A7124" s="1" t="n">
        <f aca="false">MAX($A$2:$A7123)+1</f>
        <v>6162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false" customHeight="true" outlineLevel="0" collapsed="false">
      <c r="A7125" s="1" t="n">
        <f aca="false">MAX($A$2:$A7124)+1</f>
        <v>6163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false" customHeight="true" outlineLevel="0" collapsed="false">
      <c r="A7126" s="1" t="n">
        <f aca="false">MAX($A$2:$A7125)+1</f>
        <v>6164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false" customHeight="true" outlineLevel="0" collapsed="false">
      <c r="A7127" s="1" t="n">
        <f aca="false">MAX($A$2:$A7126)+1</f>
        <v>6165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false" customHeight="true" outlineLevel="0" collapsed="false">
      <c r="A7128" s="1" t="n">
        <f aca="false">MAX($A$2:$A7127)+1</f>
        <v>6166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false" customHeight="true" outlineLevel="0" collapsed="false">
      <c r="A7129" s="1" t="n">
        <f aca="false">MAX($A$2:$A7128)+1</f>
        <v>6167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false" customHeight="true" outlineLevel="0" collapsed="false">
      <c r="A7130" s="1" t="n">
        <f aca="false">MAX($A$2:$A7129)+1</f>
        <v>6168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false" customHeight="true" outlineLevel="0" collapsed="false">
      <c r="A7131" s="1" t="n">
        <f aca="false">MAX($A$2:$A7130)+1</f>
        <v>6169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false" customHeight="true" outlineLevel="0" collapsed="false">
      <c r="A7132" s="1" t="n">
        <f aca="false">MAX($A$2:$A7131)+1</f>
        <v>6170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false" customHeight="true" outlineLevel="0" collapsed="false">
      <c r="A7133" s="1" t="n">
        <f aca="false">MAX($A$2:$A7132)+1</f>
        <v>6171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false" customHeight="true" outlineLevel="0" collapsed="false">
      <c r="A7134" s="1" t="n">
        <f aca="false">MAX($A$2:$A7133)+1</f>
        <v>6172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false" customHeight="true" outlineLevel="0" collapsed="false">
      <c r="A7135" s="1" t="n">
        <f aca="false">MAX($A$2:$A7134)+1</f>
        <v>6173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false" customHeight="true" outlineLevel="0" collapsed="false">
      <c r="A7136" s="1" t="n">
        <f aca="false">MAX($A$2:$A7135)+1</f>
        <v>6174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false" customHeight="true" outlineLevel="0" collapsed="false">
      <c r="A7137" s="1" t="n">
        <f aca="false">MAX($A$2:$A7136)+1</f>
        <v>6175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false" customHeight="true" outlineLevel="0" collapsed="false">
      <c r="A7138" s="1" t="n">
        <f aca="false">MAX($A$2:$A7137)+1</f>
        <v>6176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false" customHeight="true" outlineLevel="0" collapsed="false">
      <c r="A7139" s="1" t="n">
        <f aca="false">MAX($A$2:$A7138)+1</f>
        <v>6177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false" customHeight="true" outlineLevel="0" collapsed="false">
      <c r="A7140" s="1" t="n">
        <f aca="false">MAX($A$2:$A7139)+1</f>
        <v>6178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false" customHeight="true" outlineLevel="0" collapsed="false">
      <c r="A7141" s="1" t="n">
        <f aca="false">MAX($A$2:$A7140)+1</f>
        <v>6179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false" customHeight="true" outlineLevel="0" collapsed="false">
      <c r="A7142" s="1" t="n">
        <f aca="false">MAX($A$2:$A7141)+1</f>
        <v>6180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false" customHeight="true" outlineLevel="0" collapsed="false">
      <c r="A7143" s="1" t="n">
        <f aca="false">MAX($A$2:$A7142)+1</f>
        <v>6181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false" customHeight="true" outlineLevel="0" collapsed="false">
      <c r="A7144" s="1" t="n">
        <f aca="false">MAX($A$2:$A7143)+1</f>
        <v>6182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false" customHeight="true" outlineLevel="0" collapsed="false">
      <c r="A7145" s="1" t="n">
        <f aca="false">MAX($A$2:$A7144)+1</f>
        <v>6183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false" customHeight="true" outlineLevel="0" collapsed="false">
      <c r="A7146" s="1" t="n">
        <f aca="false">MAX($A$2:$A7145)+1</f>
        <v>6184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false" customHeight="true" outlineLevel="0" collapsed="false">
      <c r="A7147" s="1" t="n">
        <f aca="false">MAX($A$2:$A7146)+1</f>
        <v>6185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false" customHeight="true" outlineLevel="0" collapsed="false">
      <c r="A7148" s="1" t="n">
        <f aca="false">MAX($A$2:$A7147)+1</f>
        <v>6186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false" customHeight="true" outlineLevel="0" collapsed="false">
      <c r="A7149" s="1" t="n">
        <f aca="false">MAX($A$2:$A7148)+1</f>
        <v>6187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false" customHeight="true" outlineLevel="0" collapsed="false">
      <c r="A7150" s="1" t="n">
        <f aca="false">MAX($A$2:$A7149)+1</f>
        <v>6188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false" customHeight="true" outlineLevel="0" collapsed="false">
      <c r="A7151" s="1" t="n">
        <f aca="false">MAX($A$2:$A7150)+1</f>
        <v>6189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false" customHeight="true" outlineLevel="0" collapsed="false">
      <c r="A7152" s="1" t="n">
        <f aca="false">MAX($A$2:$A7151)+1</f>
        <v>6190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false" customHeight="true" outlineLevel="0" collapsed="false">
      <c r="A7153" s="1" t="n">
        <f aca="false">MAX($A$2:$A7152)+1</f>
        <v>6191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false" customHeight="true" outlineLevel="0" collapsed="false">
      <c r="A7154" s="1" t="n">
        <f aca="false">MAX($A$2:$A7153)+1</f>
        <v>6192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false" customHeight="true" outlineLevel="0" collapsed="false">
      <c r="A7155" s="1" t="n">
        <f aca="false">MAX($A$2:$A7154)+1</f>
        <v>6193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false" customHeight="true" outlineLevel="0" collapsed="false">
      <c r="A7156" s="1" t="n">
        <f aca="false">MAX($A$2:$A7155)+1</f>
        <v>6194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false" customHeight="true" outlineLevel="0" collapsed="false">
      <c r="A7157" s="1" t="n">
        <f aca="false">MAX($A$2:$A7156)+1</f>
        <v>6195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false" customHeight="true" outlineLevel="0" collapsed="false">
      <c r="A7158" s="1" t="n">
        <f aca="false">MAX($A$2:$A7157)+1</f>
        <v>6196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false" customHeight="true" outlineLevel="0" collapsed="false">
      <c r="A7159" s="1" t="n">
        <f aca="false">MAX($A$2:$A7158)+1</f>
        <v>6197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false" customHeight="true" outlineLevel="0" collapsed="false">
      <c r="A7160" s="1" t="n">
        <f aca="false">MAX($A$2:$A7159)+1</f>
        <v>6198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false" customHeight="true" outlineLevel="0" collapsed="false">
      <c r="A7161" s="1" t="n">
        <f aca="false">MAX($A$2:$A7160)+1</f>
        <v>6199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false" customHeight="true" outlineLevel="0" collapsed="false">
      <c r="A7162" s="1" t="n">
        <f aca="false">MAX($A$2:$A7161)+1</f>
        <v>6200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false" customHeight="true" outlineLevel="0" collapsed="false">
      <c r="A7163" s="1" t="n">
        <f aca="false">MAX($A$2:$A7162)+1</f>
        <v>6201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false" customHeight="true" outlineLevel="0" collapsed="false">
      <c r="A7164" s="1" t="n">
        <f aca="false">MAX($A$2:$A7163)+1</f>
        <v>6202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false" customHeight="true" outlineLevel="0" collapsed="false">
      <c r="A7165" s="1" t="n">
        <f aca="false">MAX($A$2:$A7164)+1</f>
        <v>6203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false" customHeight="true" outlineLevel="0" collapsed="false">
      <c r="A7166" s="1" t="n">
        <f aca="false">MAX($A$2:$A7165)+1</f>
        <v>6204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false" customHeight="true" outlineLevel="0" collapsed="false">
      <c r="A7167" s="1" t="n">
        <f aca="false">MAX($A$2:$A7166)+1</f>
        <v>6205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false" customHeight="true" outlineLevel="0" collapsed="false">
      <c r="A7168" s="1" t="n">
        <f aca="false">MAX($A$2:$A7167)+1</f>
        <v>6206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false" customHeight="true" outlineLevel="0" collapsed="false">
      <c r="A7169" s="1" t="n">
        <f aca="false">MAX($A$2:$A7168)+1</f>
        <v>6207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false" customHeight="true" outlineLevel="0" collapsed="false">
      <c r="A7170" s="1" t="n">
        <f aca="false">MAX($A$2:$A7169)+1</f>
        <v>6208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false" customHeight="true" outlineLevel="0" collapsed="false">
      <c r="A7171" s="1" t="n">
        <f aca="false">MAX($A$2:$A7170)+1</f>
        <v>6209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false" customHeight="true" outlineLevel="0" collapsed="false">
      <c r="A7172" s="1" t="n">
        <f aca="false">MAX($A$2:$A7171)+1</f>
        <v>6210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false" customHeight="true" outlineLevel="0" collapsed="false">
      <c r="A7173" s="1" t="n">
        <f aca="false">MAX($A$2:$A7172)+1</f>
        <v>6211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false" customHeight="true" outlineLevel="0" collapsed="false">
      <c r="A7174" s="1" t="n">
        <f aca="false">MAX($A$2:$A7173)+1</f>
        <v>6212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false" customHeight="true" outlineLevel="0" collapsed="false">
      <c r="A7175" s="1" t="n">
        <f aca="false">MAX($A$2:$A7174)+1</f>
        <v>6213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false" customHeight="true" outlineLevel="0" collapsed="false">
      <c r="A7176" s="1" t="n">
        <f aca="false">MAX($A$2:$A7175)+1</f>
        <v>6214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false" customHeight="true" outlineLevel="0" collapsed="false">
      <c r="A7177" s="1" t="n">
        <f aca="false">MAX($A$2:$A7176)+1</f>
        <v>6215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false" customHeight="true" outlineLevel="0" collapsed="false">
      <c r="A7178" s="1" t="n">
        <f aca="false">MAX($A$2:$A7177)+1</f>
        <v>6216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false" customHeight="true" outlineLevel="0" collapsed="false">
      <c r="A7179" s="1" t="n">
        <f aca="false">MAX($A$2:$A7178)+1</f>
        <v>6217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false" customHeight="true" outlineLevel="0" collapsed="false">
      <c r="A7180" s="1" t="n">
        <f aca="false">MAX($A$2:$A7179)+1</f>
        <v>6218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false" customHeight="true" outlineLevel="0" collapsed="false">
      <c r="A7181" s="1" t="n">
        <f aca="false">MAX($A$2:$A7180)+1</f>
        <v>6219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false" customHeight="true" outlineLevel="0" collapsed="false">
      <c r="A7182" s="1" t="n">
        <f aca="false">MAX($A$2:$A7181)+1</f>
        <v>6220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false" customHeight="true" outlineLevel="0" collapsed="false">
      <c r="A7183" s="1" t="n">
        <f aca="false">MAX($A$2:$A7182)+1</f>
        <v>6221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false" customHeight="true" outlineLevel="0" collapsed="false">
      <c r="A7184" s="1" t="n">
        <f aca="false">MAX($A$2:$A7183)+1</f>
        <v>6222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false" customHeight="true" outlineLevel="0" collapsed="false">
      <c r="A7185" s="1" t="n">
        <f aca="false">MAX($A$2:$A7184)+1</f>
        <v>6223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false" customHeight="true" outlineLevel="0" collapsed="false">
      <c r="A7186" s="1" t="n">
        <f aca="false">MAX($A$2:$A7185)+1</f>
        <v>6224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false" customHeight="true" outlineLevel="0" collapsed="false">
      <c r="A7187" s="1" t="n">
        <f aca="false">MAX($A$2:$A7186)+1</f>
        <v>6225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false" customHeight="true" outlineLevel="0" collapsed="false">
      <c r="A7188" s="1" t="n">
        <f aca="false">MAX($A$2:$A7187)+1</f>
        <v>6226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false" customHeight="true" outlineLevel="0" collapsed="false">
      <c r="A7189" s="1" t="n">
        <f aca="false">MAX($A$2:$A7188)+1</f>
        <v>6227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false" customHeight="true" outlineLevel="0" collapsed="false">
      <c r="A7190" s="1" t="n">
        <f aca="false">MAX($A$2:$A7189)+1</f>
        <v>6228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false" customHeight="true" outlineLevel="0" collapsed="false">
      <c r="A7191" s="1" t="n">
        <f aca="false">MAX($A$2:$A7190)+1</f>
        <v>6229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false" customHeight="true" outlineLevel="0" collapsed="false">
      <c r="A7192" s="1" t="n">
        <f aca="false">MAX($A$2:$A7191)+1</f>
        <v>6230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false" customHeight="true" outlineLevel="0" collapsed="false">
      <c r="A7193" s="1" t="n">
        <f aca="false">MAX($A$2:$A7192)+1</f>
        <v>6231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false" customHeight="true" outlineLevel="0" collapsed="false">
      <c r="A7194" s="1" t="n">
        <f aca="false">MAX($A$2:$A7193)+1</f>
        <v>6232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false" customHeight="true" outlineLevel="0" collapsed="false">
      <c r="A7195" s="1" t="n">
        <f aca="false">MAX($A$2:$A7194)+1</f>
        <v>6233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false" customHeight="true" outlineLevel="0" collapsed="false">
      <c r="A7196" s="1" t="n">
        <f aca="false">MAX($A$2:$A7195)+1</f>
        <v>6234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false" customHeight="true" outlineLevel="0" collapsed="false">
      <c r="A7197" s="1" t="n">
        <f aca="false">MAX($A$2:$A7196)+1</f>
        <v>6235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false" customHeight="true" outlineLevel="0" collapsed="false">
      <c r="A7198" s="1" t="n">
        <f aca="false">MAX($A$2:$A7197)+1</f>
        <v>6236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false" customHeight="true" outlineLevel="0" collapsed="false">
      <c r="A7199" s="1" t="n">
        <f aca="false">MAX($A$2:$A7198)+1</f>
        <v>6237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false" customHeight="true" outlineLevel="0" collapsed="false">
      <c r="A7200" s="1" t="n">
        <f aca="false">MAX($A$2:$A7199)+1</f>
        <v>6238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false" customHeight="true" outlineLevel="0" collapsed="false">
      <c r="A7201" s="1" t="n">
        <f aca="false">MAX($A$2:$A7200)+1</f>
        <v>6239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false" customHeight="true" outlineLevel="0" collapsed="false">
      <c r="A7202" s="1" t="n">
        <f aca="false">MAX($A$2:$A7201)+1</f>
        <v>6240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false" customHeight="true" outlineLevel="0" collapsed="false">
      <c r="A7203" s="1" t="n">
        <f aca="false">MAX($A$2:$A7202)+1</f>
        <v>6241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false" customHeight="true" outlineLevel="0" collapsed="false">
      <c r="A7204" s="1" t="n">
        <f aca="false">MAX($A$2:$A7203)+1</f>
        <v>6242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false" customHeight="true" outlineLevel="0" collapsed="false">
      <c r="A7205" s="1" t="n">
        <f aca="false">MAX($A$2:$A7204)+1</f>
        <v>6243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false" customHeight="true" outlineLevel="0" collapsed="false">
      <c r="A7206" s="1" t="n">
        <f aca="false">MAX($A$2:$A7205)+1</f>
        <v>6244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false" customHeight="true" outlineLevel="0" collapsed="false">
      <c r="A7207" s="1" t="n">
        <f aca="false">MAX($A$2:$A7206)+1</f>
        <v>6245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false" customHeight="true" outlineLevel="0" collapsed="false">
      <c r="A7208" s="1" t="n">
        <f aca="false">MAX($A$2:$A7207)+1</f>
        <v>6246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false" customHeight="true" outlineLevel="0" collapsed="false">
      <c r="A7209" s="1" t="n">
        <f aca="false">MAX($A$2:$A7208)+1</f>
        <v>6247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false" customHeight="true" outlineLevel="0" collapsed="false">
      <c r="A7210" s="1" t="n">
        <f aca="false">MAX($A$2:$A7209)+1</f>
        <v>6248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false" customHeight="true" outlineLevel="0" collapsed="false">
      <c r="A7211" s="1" t="n">
        <f aca="false">MAX($A$2:$A7210)+1</f>
        <v>6249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false" customHeight="true" outlineLevel="0" collapsed="false">
      <c r="A7212" s="1" t="n">
        <f aca="false">MAX($A$2:$A7211)+1</f>
        <v>6250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false" customHeight="true" outlineLevel="0" collapsed="false">
      <c r="A7213" s="1" t="n">
        <f aca="false">MAX($A$2:$A7212)+1</f>
        <v>6251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false" customHeight="true" outlineLevel="0" collapsed="false">
      <c r="A7214" s="1" t="n">
        <f aca="false">MAX($A$2:$A7213)+1</f>
        <v>6252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false" customHeight="true" outlineLevel="0" collapsed="false">
      <c r="A7215" s="1" t="n">
        <f aca="false">MAX($A$2:$A7214)+1</f>
        <v>6253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false" customHeight="true" outlineLevel="0" collapsed="false">
      <c r="A7216" s="1" t="n">
        <f aca="false">MAX($A$2:$A7215)+1</f>
        <v>6254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false" customHeight="true" outlineLevel="0" collapsed="false">
      <c r="A7217" s="1" t="n">
        <f aca="false">MAX($A$2:$A7216)+1</f>
        <v>6255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false" customHeight="true" outlineLevel="0" collapsed="false">
      <c r="A7218" s="1" t="n">
        <f aca="false">MAX($A$2:$A7217)+1</f>
        <v>6256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false" customHeight="true" outlineLevel="0" collapsed="false">
      <c r="A7219" s="1" t="n">
        <f aca="false">MAX($A$2:$A7218)+1</f>
        <v>6257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false" customHeight="true" outlineLevel="0" collapsed="false">
      <c r="A7220" s="1" t="n">
        <f aca="false">MAX($A$2:$A7219)+1</f>
        <v>6258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false" customHeight="true" outlineLevel="0" collapsed="false">
      <c r="A7221" s="1" t="n">
        <f aca="false">MAX($A$2:$A7220)+1</f>
        <v>6259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false" customHeight="true" outlineLevel="0" collapsed="false">
      <c r="A7222" s="1" t="n">
        <f aca="false">MAX($A$2:$A7221)+1</f>
        <v>6260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false" customHeight="true" outlineLevel="0" collapsed="false">
      <c r="A7223" s="1" t="n">
        <f aca="false">MAX($A$2:$A7222)+1</f>
        <v>6261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false" customHeight="true" outlineLevel="0" collapsed="false">
      <c r="A7224" s="1" t="n">
        <f aca="false">MAX($A$2:$A7223)+1</f>
        <v>6262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false" customHeight="true" outlineLevel="0" collapsed="false">
      <c r="A7225" s="1" t="n">
        <f aca="false">MAX($A$2:$A7224)+1</f>
        <v>6263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false" customHeight="true" outlineLevel="0" collapsed="false">
      <c r="A7226" s="1" t="n">
        <f aca="false">MAX($A$2:$A7225)+1</f>
        <v>6264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false" customHeight="true" outlineLevel="0" collapsed="false">
      <c r="A7227" s="1" t="n">
        <f aca="false">MAX($A$2:$A7226)+1</f>
        <v>6265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false" customHeight="true" outlineLevel="0" collapsed="false">
      <c r="A7228" s="1" t="n">
        <f aca="false">MAX($A$2:$A7227)+1</f>
        <v>6266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false" customHeight="true" outlineLevel="0" collapsed="false">
      <c r="A7229" s="1" t="n">
        <f aca="false">MAX($A$2:$A7228)+1</f>
        <v>6267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false" customHeight="true" outlineLevel="0" collapsed="false">
      <c r="A7230" s="1" t="n">
        <f aca="false">MAX($A$2:$A7229)+1</f>
        <v>6268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false" customHeight="true" outlineLevel="0" collapsed="false">
      <c r="A7231" s="1" t="n">
        <f aca="false">MAX($A$2:$A7230)+1</f>
        <v>6269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false" customHeight="true" outlineLevel="0" collapsed="false">
      <c r="A7232" s="1" t="n">
        <f aca="false">MAX($A$2:$A7231)+1</f>
        <v>6270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false" customHeight="true" outlineLevel="0" collapsed="false">
      <c r="A7233" s="1" t="n">
        <f aca="false">MAX($A$2:$A7232)+1</f>
        <v>6271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false" customHeight="true" outlineLevel="0" collapsed="false">
      <c r="A7234" s="1" t="n">
        <f aca="false">MAX($A$2:$A7233)+1</f>
        <v>6272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false" customHeight="true" outlineLevel="0" collapsed="false">
      <c r="A7235" s="1" t="n">
        <f aca="false">MAX($A$2:$A7234)+1</f>
        <v>6273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false" customHeight="true" outlineLevel="0" collapsed="false">
      <c r="A7236" s="1" t="n">
        <f aca="false">MAX($A$2:$A7235)+1</f>
        <v>6274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false" customHeight="true" outlineLevel="0" collapsed="false">
      <c r="A7237" s="1" t="n">
        <f aca="false">MAX($A$2:$A7236)+1</f>
        <v>6275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false" customHeight="true" outlineLevel="0" collapsed="false">
      <c r="A7238" s="1" t="n">
        <f aca="false">MAX($A$2:$A7237)+1</f>
        <v>6276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false" customHeight="true" outlineLevel="0" collapsed="false">
      <c r="A7239" s="1" t="n">
        <f aca="false">MAX($A$2:$A7238)+1</f>
        <v>6277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false" customHeight="true" outlineLevel="0" collapsed="false">
      <c r="A7240" s="1" t="n">
        <f aca="false">MAX($A$2:$A7239)+1</f>
        <v>6278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false" customHeight="true" outlineLevel="0" collapsed="false">
      <c r="A7241" s="1" t="n">
        <f aca="false">MAX($A$2:$A7240)+1</f>
        <v>6279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false" customHeight="true" outlineLevel="0" collapsed="false">
      <c r="A7242" s="1" t="n">
        <f aca="false">MAX($A$2:$A7241)+1</f>
        <v>6280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false" customHeight="true" outlineLevel="0" collapsed="false">
      <c r="A7243" s="1" t="n">
        <f aca="false">MAX($A$2:$A7242)+1</f>
        <v>6281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false" customHeight="true" outlineLevel="0" collapsed="false">
      <c r="A7244" s="1" t="n">
        <f aca="false">MAX($A$2:$A7243)+1</f>
        <v>6282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false" customHeight="true" outlineLevel="0" collapsed="false">
      <c r="A7245" s="1" t="n">
        <f aca="false">MAX($A$2:$A7244)+1</f>
        <v>6283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false" customHeight="true" outlineLevel="0" collapsed="false">
      <c r="A7246" s="1" t="n">
        <f aca="false">MAX($A$2:$A7245)+1</f>
        <v>6284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false" customHeight="true" outlineLevel="0" collapsed="false">
      <c r="A7247" s="1" t="n">
        <f aca="false">MAX($A$2:$A7246)+1</f>
        <v>6285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false" customHeight="true" outlineLevel="0" collapsed="false">
      <c r="A7248" s="1" t="n">
        <f aca="false">MAX($A$2:$A7247)+1</f>
        <v>6286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false" customHeight="true" outlineLevel="0" collapsed="false">
      <c r="A7249" s="1" t="n">
        <f aca="false">MAX($A$2:$A7248)+1</f>
        <v>6287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false" customHeight="true" outlineLevel="0" collapsed="false">
      <c r="A7250" s="1" t="n">
        <f aca="false">MAX($A$2:$A7249)+1</f>
        <v>6288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false" customHeight="true" outlineLevel="0" collapsed="false">
      <c r="A7251" s="1" t="n">
        <f aca="false">MAX($A$2:$A7250)+1</f>
        <v>6289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false" customHeight="true" outlineLevel="0" collapsed="false">
      <c r="A7252" s="1" t="n">
        <f aca="false">MAX($A$2:$A7251)+1</f>
        <v>6290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false" customHeight="true" outlineLevel="0" collapsed="false">
      <c r="A7253" s="1" t="n">
        <f aca="false">MAX($A$2:$A7252)+1</f>
        <v>6291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false" customHeight="true" outlineLevel="0" collapsed="false">
      <c r="A7254" s="1" t="n">
        <f aca="false">MAX($A$2:$A7253)+1</f>
        <v>6292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false" customHeight="true" outlineLevel="0" collapsed="false">
      <c r="A7255" s="1" t="n">
        <f aca="false">MAX($A$2:$A7254)+1</f>
        <v>6293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false" customHeight="true" outlineLevel="0" collapsed="false">
      <c r="A7256" s="1" t="n">
        <f aca="false">MAX($A$2:$A7255)+1</f>
        <v>6294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false" customHeight="true" outlineLevel="0" collapsed="false">
      <c r="A7257" s="1" t="n">
        <f aca="false">MAX($A$2:$A7256)+1</f>
        <v>6295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false" customHeight="true" outlineLevel="0" collapsed="false">
      <c r="A7258" s="1" t="n">
        <f aca="false">MAX($A$2:$A7257)+1</f>
        <v>6296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false" customHeight="true" outlineLevel="0" collapsed="false">
      <c r="A7259" s="1" t="n">
        <f aca="false">MAX($A$2:$A7258)+1</f>
        <v>6297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false" customHeight="true" outlineLevel="0" collapsed="false">
      <c r="A7260" s="1" t="n">
        <f aca="false">MAX($A$2:$A7259)+1</f>
        <v>6298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false" customHeight="true" outlineLevel="0" collapsed="false">
      <c r="A7261" s="1" t="n">
        <f aca="false">MAX($A$2:$A7260)+1</f>
        <v>6299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false" customHeight="true" outlineLevel="0" collapsed="false">
      <c r="A7262" s="1" t="n">
        <f aca="false">MAX($A$2:$A7261)+1</f>
        <v>6300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false" customHeight="true" outlineLevel="0" collapsed="false">
      <c r="A7263" s="1" t="n">
        <f aca="false">MAX($A$2:$A7262)+1</f>
        <v>6301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false" customHeight="true" outlineLevel="0" collapsed="false">
      <c r="A7264" s="1" t="n">
        <f aca="false">MAX($A$2:$A7263)+1</f>
        <v>6302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false" customHeight="true" outlineLevel="0" collapsed="false">
      <c r="A7265" s="1" t="n">
        <f aca="false">MAX($A$2:$A7264)+1</f>
        <v>6303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false" customHeight="true" outlineLevel="0" collapsed="false">
      <c r="A7266" s="1" t="n">
        <f aca="false">MAX($A$2:$A7265)+1</f>
        <v>6304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false" customHeight="true" outlineLevel="0" collapsed="false">
      <c r="A7267" s="1" t="n">
        <f aca="false">MAX($A$2:$A7266)+1</f>
        <v>6305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false" customHeight="true" outlineLevel="0" collapsed="false">
      <c r="A7268" s="1" t="n">
        <f aca="false">MAX($A$2:$A7267)+1</f>
        <v>6306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false" customHeight="true" outlineLevel="0" collapsed="false">
      <c r="A7269" s="1" t="n">
        <f aca="false">A1708</f>
        <v>1126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false" customHeight="true" outlineLevel="0" collapsed="false">
      <c r="A7270" s="1" t="n">
        <f aca="false">MAX($A$2:$A7269)+1</f>
        <v>6307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false" customHeight="true" outlineLevel="0" collapsed="false">
      <c r="A7271" s="1" t="n">
        <f aca="false">MAX($A$2:$A7270)+1</f>
        <v>6308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false" customHeight="true" outlineLevel="0" collapsed="false">
      <c r="A7272" s="1" t="n">
        <f aca="false">MAX($A$2:$A7271)+1</f>
        <v>6309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false" customHeight="true" outlineLevel="0" collapsed="false">
      <c r="A7273" s="1" t="n">
        <f aca="false">MAX($A$2:$A7272)+1</f>
        <v>6310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false" customHeight="true" outlineLevel="0" collapsed="false">
      <c r="A7274" s="1" t="n">
        <f aca="false">MAX($A$2:$A7273)+1</f>
        <v>6311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false" customHeight="true" outlineLevel="0" collapsed="false">
      <c r="A7275" s="1" t="n">
        <f aca="false">MAX($A$2:$A7274)+1</f>
        <v>6312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false" customHeight="true" outlineLevel="0" collapsed="false">
      <c r="A7276" s="1" t="n">
        <f aca="false">MAX($A$2:$A7275)+1</f>
        <v>6313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false" customHeight="true" outlineLevel="0" collapsed="false">
      <c r="A7277" s="1" t="n">
        <f aca="false">MAX($A$2:$A7276)+1</f>
        <v>6314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false" customHeight="true" outlineLevel="0" collapsed="false">
      <c r="A7278" s="1" t="n">
        <f aca="false">MAX($A$2:$A7277)+1</f>
        <v>6315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false" customHeight="true" outlineLevel="0" collapsed="false">
      <c r="A7279" s="1" t="n">
        <f aca="false">MAX($A$2:$A7278)+1</f>
        <v>6316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false" customHeight="true" outlineLevel="0" collapsed="false">
      <c r="A7280" s="1" t="n">
        <f aca="false">MAX($A$2:$A7279)+1</f>
        <v>6317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false" customHeight="true" outlineLevel="0" collapsed="false">
      <c r="A7281" s="1" t="n">
        <f aca="false">MAX($A$2:$A7280)+1</f>
        <v>6318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false" customHeight="true" outlineLevel="0" collapsed="false">
      <c r="A7282" s="1" t="n">
        <f aca="false">MAX($A$2:$A7281)+1</f>
        <v>6319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false" customHeight="true" outlineLevel="0" collapsed="false">
      <c r="A7283" s="1" t="n">
        <f aca="false">MAX($A$2:$A7282)+1</f>
        <v>6320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false" customHeight="true" outlineLevel="0" collapsed="false">
      <c r="A7284" s="1" t="n">
        <f aca="false">MAX($A$2:$A7283)+1</f>
        <v>6321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false" customHeight="true" outlineLevel="0" collapsed="false">
      <c r="A7285" s="1" t="n">
        <f aca="false">MAX($A$2:$A7284)+1</f>
        <v>6322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false" customHeight="true" outlineLevel="0" collapsed="false">
      <c r="A7286" s="1" t="n">
        <f aca="false">MAX($A$2:$A7285)+1</f>
        <v>6323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false" customHeight="true" outlineLevel="0" collapsed="false">
      <c r="A7287" s="1" t="n">
        <f aca="false">MAX($A$2:$A7286)+1</f>
        <v>6324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false" customHeight="true" outlineLevel="0" collapsed="false">
      <c r="A7288" s="1" t="n">
        <f aca="false">MAX($A$2:$A7287)+1</f>
        <v>6325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false" customHeight="true" outlineLevel="0" collapsed="false">
      <c r="A7289" s="1" t="n">
        <f aca="false">MAX($A$2:$A7288)+1</f>
        <v>6326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false" customHeight="true" outlineLevel="0" collapsed="false">
      <c r="A7290" s="1" t="n">
        <f aca="false">MAX($A$2:$A7289)+1</f>
        <v>6327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false" customHeight="true" outlineLevel="0" collapsed="false">
      <c r="A7291" s="1" t="n">
        <f aca="false">MAX($A$2:$A7290)+1</f>
        <v>6328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false" customHeight="true" outlineLevel="0" collapsed="false">
      <c r="A7292" s="1" t="n">
        <f aca="false">MAX($A$2:$A7291)+1</f>
        <v>6329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false" customHeight="true" outlineLevel="0" collapsed="false">
      <c r="A7293" s="1" t="n">
        <f aca="false">MAX($A$2:$A7292)+1</f>
        <v>6330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false" customHeight="true" outlineLevel="0" collapsed="false">
      <c r="A7294" s="1" t="n">
        <f aca="false">MAX($A$2:$A7293)+1</f>
        <v>6331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false" customHeight="true" outlineLevel="0" collapsed="false">
      <c r="A7295" s="1" t="n">
        <f aca="false">MAX($A$2:$A7294)+1</f>
        <v>6332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false" customHeight="true" outlineLevel="0" collapsed="false">
      <c r="A7296" s="1" t="n">
        <f aca="false">MAX($A$2:$A7295)+1</f>
        <v>6333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false" customHeight="true" outlineLevel="0" collapsed="false">
      <c r="A7297" s="1" t="n">
        <f aca="false">MAX($A$2:$A7296)+1</f>
        <v>6334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false" customHeight="true" outlineLevel="0" collapsed="false">
      <c r="A7298" s="1" t="n">
        <f aca="false">MAX($A$2:$A7297)+1</f>
        <v>6335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false" customHeight="true" outlineLevel="0" collapsed="false">
      <c r="A7299" s="1" t="n">
        <f aca="false">MAX($A$2:$A7298)+1</f>
        <v>6336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false" customHeight="true" outlineLevel="0" collapsed="false">
      <c r="A7300" s="1" t="n">
        <f aca="false">MAX($A$2:$A7299)+1</f>
        <v>6337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false" customHeight="true" outlineLevel="0" collapsed="false">
      <c r="A7301" s="1" t="n">
        <f aca="false">MAX($A$2:$A7300)+1</f>
        <v>6338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false" customHeight="true" outlineLevel="0" collapsed="false">
      <c r="A7302" s="1" t="n">
        <f aca="false">MAX($A$2:$A7301)+1</f>
        <v>6339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false" customHeight="true" outlineLevel="0" collapsed="false">
      <c r="A7303" s="1" t="n">
        <f aca="false">MAX($A$2:$A7302)+1</f>
        <v>6340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false" customHeight="true" outlineLevel="0" collapsed="false">
      <c r="A7304" s="1" t="n">
        <f aca="false">MAX($A$2:$A7303)+1</f>
        <v>6341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false" customHeight="true" outlineLevel="0" collapsed="false">
      <c r="A7305" s="1" t="n">
        <f aca="false">MAX($A$2:$A7304)+1</f>
        <v>6342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false" customHeight="true" outlineLevel="0" collapsed="false">
      <c r="A7306" s="1" t="n">
        <f aca="false">MAX($A$2:$A7305)+1</f>
        <v>6343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false" customHeight="true" outlineLevel="0" collapsed="false">
      <c r="A7307" s="1" t="n">
        <f aca="false">MAX($A$2:$A7306)+1</f>
        <v>6344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false" customHeight="true" outlineLevel="0" collapsed="false">
      <c r="A7308" s="1" t="n">
        <f aca="false">MAX($A$2:$A7307)+1</f>
        <v>6345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false" customHeight="true" outlineLevel="0" collapsed="false">
      <c r="A7309" s="1" t="n">
        <f aca="false">MAX($A$2:$A7308)+1</f>
        <v>6346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false" customHeight="true" outlineLevel="0" collapsed="false">
      <c r="A7310" s="1" t="n">
        <f aca="false">MAX($A$2:$A7309)+1</f>
        <v>6347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false" customHeight="true" outlineLevel="0" collapsed="false">
      <c r="A7311" s="1" t="n">
        <f aca="false">MAX($A$2:$A7310)+1</f>
        <v>6348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false" customHeight="true" outlineLevel="0" collapsed="false">
      <c r="A7312" s="1" t="n">
        <f aca="false">MAX($A$2:$A7311)+1</f>
        <v>6349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false" customHeight="true" outlineLevel="0" collapsed="false">
      <c r="A7313" s="1" t="n">
        <f aca="false">MAX($A$2:$A7312)+1</f>
        <v>6350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false" customHeight="true" outlineLevel="0" collapsed="false">
      <c r="A7314" s="1" t="n">
        <f aca="false">MAX($A$2:$A7313)+1</f>
        <v>6351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false" customHeight="true" outlineLevel="0" collapsed="false">
      <c r="A7315" s="1" t="n">
        <f aca="false">MAX($A$2:$A7314)+1</f>
        <v>6352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false" customHeight="true" outlineLevel="0" collapsed="false">
      <c r="A7316" s="1" t="n">
        <f aca="false">MAX($A$2:$A7315)+1</f>
        <v>6353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false" customHeight="true" outlineLevel="0" collapsed="false">
      <c r="A7317" s="1" t="n">
        <f aca="false">MAX($A$2:$A7316)+1</f>
        <v>6354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false" customHeight="true" outlineLevel="0" collapsed="false">
      <c r="A7318" s="1" t="n">
        <f aca="false">MAX($A$2:$A7317)+1</f>
        <v>6355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false" customHeight="true" outlineLevel="0" collapsed="false">
      <c r="A7319" s="1" t="n">
        <f aca="false">MAX($A$2:$A7318)+1</f>
        <v>6356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false" customHeight="true" outlineLevel="0" collapsed="false">
      <c r="A7320" s="1" t="n">
        <f aca="false">MAX($A$2:$A7319)+1</f>
        <v>6357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false" customHeight="true" outlineLevel="0" collapsed="false">
      <c r="A7321" s="1" t="n">
        <f aca="false">MAX($A$2:$A7320)+1</f>
        <v>6358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false" customHeight="true" outlineLevel="0" collapsed="false">
      <c r="A7322" s="1" t="n">
        <f aca="false">MAX($A$2:$A7321)+1</f>
        <v>6359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false" customHeight="true" outlineLevel="0" collapsed="false">
      <c r="A7323" s="1" t="n">
        <f aca="false">MAX($A$2:$A7322)+1</f>
        <v>6360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false" customHeight="true" outlineLevel="0" collapsed="false">
      <c r="A7324" s="1" t="n">
        <f aca="false">MAX($A$2:$A7323)+1</f>
        <v>6361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false" customHeight="true" outlineLevel="0" collapsed="false">
      <c r="A7325" s="1" t="n">
        <f aca="false">MAX($A$2:$A7324)+1</f>
        <v>6362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false" customHeight="true" outlineLevel="0" collapsed="false">
      <c r="A7326" s="1" t="n">
        <f aca="false">MAX($A$2:$A7325)+1</f>
        <v>6363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false" customHeight="true" outlineLevel="0" collapsed="false">
      <c r="A7327" s="1" t="n">
        <f aca="false">MAX($A$2:$A7326)+1</f>
        <v>6364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false" customHeight="true" outlineLevel="0" collapsed="false">
      <c r="A7328" s="1" t="n">
        <f aca="false">MAX($A$2:$A7327)+1</f>
        <v>6365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false" customHeight="true" outlineLevel="0" collapsed="false">
      <c r="A7329" s="1" t="n">
        <f aca="false">MAX($A$2:$A7328)+1</f>
        <v>6366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false" customHeight="true" outlineLevel="0" collapsed="false">
      <c r="A7330" s="1" t="n">
        <f aca="false">MAX($A$2:$A7329)+1</f>
        <v>6367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false" customHeight="true" outlineLevel="0" collapsed="false">
      <c r="A7331" s="1" t="n">
        <f aca="false">MAX($A$2:$A7330)+1</f>
        <v>6368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false" customHeight="true" outlineLevel="0" collapsed="false">
      <c r="A7332" s="1" t="n">
        <f aca="false">MAX($A$2:$A7331)+1</f>
        <v>6369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false" customHeight="true" outlineLevel="0" collapsed="false">
      <c r="A7333" s="1" t="n">
        <f aca="false">MAX($A$2:$A7332)+1</f>
        <v>6370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false" customHeight="true" outlineLevel="0" collapsed="false">
      <c r="A7334" s="1" t="n">
        <f aca="false">MAX($A$2:$A7333)+1</f>
        <v>6371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false" customHeight="true" outlineLevel="0" collapsed="false">
      <c r="A7335" s="1" t="n">
        <f aca="false">MAX($A$2:$A7334)+1</f>
        <v>6372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false" customHeight="true" outlineLevel="0" collapsed="false">
      <c r="A7336" s="1" t="n">
        <f aca="false">MAX($A$2:$A7335)+1</f>
        <v>6373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false" customHeight="true" outlineLevel="0" collapsed="false">
      <c r="A7337" s="1" t="n">
        <f aca="false">MAX($A$2:$A7336)+1</f>
        <v>6374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false" customHeight="true" outlineLevel="0" collapsed="false">
      <c r="A7338" s="1" t="n">
        <f aca="false">MAX($A$2:$A7337)+1</f>
        <v>6375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false" customHeight="true" outlineLevel="0" collapsed="false">
      <c r="A7339" s="1" t="n">
        <f aca="false">MAX($A$2:$A7338)+1</f>
        <v>6376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false" customHeight="true" outlineLevel="0" collapsed="false">
      <c r="A7340" s="1" t="n">
        <f aca="false">MAX($A$2:$A7339)+1</f>
        <v>6377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false" customHeight="true" outlineLevel="0" collapsed="false">
      <c r="A7341" s="1" t="n">
        <f aca="false">MAX($A$2:$A7340)+1</f>
        <v>6378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false" customHeight="true" outlineLevel="0" collapsed="false">
      <c r="A7342" s="1" t="n">
        <f aca="false">MAX($A$2:$A7341)+1</f>
        <v>6379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false" customHeight="true" outlineLevel="0" collapsed="false">
      <c r="A7343" s="1" t="n">
        <f aca="false">MAX($A$2:$A7342)+1</f>
        <v>6380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false" customHeight="true" outlineLevel="0" collapsed="false">
      <c r="A7344" s="1" t="n">
        <f aca="false">MAX($A$2:$A7343)+1</f>
        <v>6381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false" customHeight="true" outlineLevel="0" collapsed="false">
      <c r="A7345" s="1" t="n">
        <f aca="false">MAX($A$2:$A7344)+1</f>
        <v>6382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false" customHeight="true" outlineLevel="0" collapsed="false">
      <c r="A7346" s="1" t="n">
        <f aca="false">MAX($A$2:$A7345)+1</f>
        <v>6383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false" customHeight="true" outlineLevel="0" collapsed="false">
      <c r="A7347" s="1" t="n">
        <f aca="false">MAX($A$2:$A7346)+1</f>
        <v>6384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false" customHeight="true" outlineLevel="0" collapsed="false">
      <c r="A7348" s="1" t="n">
        <f aca="false">MAX($A$2:$A7347)+1</f>
        <v>6385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false" customHeight="true" outlineLevel="0" collapsed="false">
      <c r="A7349" s="1" t="n">
        <f aca="false">MAX($A$2:$A7348)+1</f>
        <v>6386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false" customHeight="true" outlineLevel="0" collapsed="false">
      <c r="A7350" s="1" t="n">
        <f aca="false">MAX($A$2:$A7349)+1</f>
        <v>6387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false" customHeight="true" outlineLevel="0" collapsed="false">
      <c r="A7351" s="1" t="n">
        <f aca="false">MAX($A$2:$A7350)+1</f>
        <v>6388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false" customHeight="true" outlineLevel="0" collapsed="false">
      <c r="A7352" s="1" t="n">
        <f aca="false">MAX($A$2:$A7351)+1</f>
        <v>6389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false" customHeight="true" outlineLevel="0" collapsed="false">
      <c r="A7353" s="1" t="n">
        <f aca="false">MAX($A$2:$A7352)+1</f>
        <v>6390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false" customHeight="true" outlineLevel="0" collapsed="false">
      <c r="A7354" s="1" t="n">
        <f aca="false">MAX($A$2:$A7353)+1</f>
        <v>6391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false" customHeight="true" outlineLevel="0" collapsed="false">
      <c r="A7355" s="1" t="n">
        <f aca="false">MAX($A$2:$A7354)+1</f>
        <v>6392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false" customHeight="true" outlineLevel="0" collapsed="false">
      <c r="A7356" s="1" t="n">
        <f aca="false">MAX($A$2:$A7355)+1</f>
        <v>6393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false" customHeight="true" outlineLevel="0" collapsed="false">
      <c r="A7357" s="1" t="n">
        <f aca="false">MAX($A$2:$A7356)+1</f>
        <v>6394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false" customHeight="true" outlineLevel="0" collapsed="false">
      <c r="A7358" s="1" t="n">
        <f aca="false">MAX($A$2:$A7357)+1</f>
        <v>6395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false" customHeight="true" outlineLevel="0" collapsed="false">
      <c r="A7359" s="1" t="n">
        <f aca="false">MAX($A$2:$A7358)+1</f>
        <v>6396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false" customHeight="true" outlineLevel="0" collapsed="false">
      <c r="A7360" s="1" t="n">
        <f aca="false">MAX($A$2:$A7359)+1</f>
        <v>6397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false" customHeight="true" outlineLevel="0" collapsed="false">
      <c r="A7361" s="1" t="n">
        <f aca="false">MAX($A$2:$A7360)+1</f>
        <v>6398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false" customHeight="true" outlineLevel="0" collapsed="false">
      <c r="A7362" s="1" t="n">
        <f aca="false">MAX($A$2:$A7361)+1</f>
        <v>6399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false" customHeight="true" outlineLevel="0" collapsed="false">
      <c r="A7363" s="1" t="n">
        <f aca="false">MAX($A$2:$A7362)+1</f>
        <v>6400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false" customHeight="true" outlineLevel="0" collapsed="false">
      <c r="A7364" s="1" t="n">
        <f aca="false">MAX($A$2:$A7363)+1</f>
        <v>6401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false" customHeight="true" outlineLevel="0" collapsed="false">
      <c r="A7365" s="1" t="n">
        <f aca="false">MAX($A$2:$A7364)+1</f>
        <v>6402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false" customHeight="true" outlineLevel="0" collapsed="false">
      <c r="A7366" s="1" t="n">
        <f aca="false">MAX($A$2:$A7365)+1</f>
        <v>6403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false" customHeight="true" outlineLevel="0" collapsed="false">
      <c r="A7367" s="1" t="n">
        <f aca="false">MAX($A$2:$A7366)+1</f>
        <v>6404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false" customHeight="true" outlineLevel="0" collapsed="false">
      <c r="A7368" s="1" t="n">
        <f aca="false">MAX($A$2:$A7367)+1</f>
        <v>6405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false" customHeight="true" outlineLevel="0" collapsed="false">
      <c r="A7369" s="1" t="n">
        <f aca="false">MAX($A$2:$A7368)+1</f>
        <v>6406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false" customHeight="true" outlineLevel="0" collapsed="false">
      <c r="A7370" s="1" t="n">
        <f aca="false">MAX($A$2:$A7369)+1</f>
        <v>6407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false" customHeight="true" outlineLevel="0" collapsed="false">
      <c r="A7371" s="1" t="n">
        <f aca="false">MAX($A$2:$A7370)+1</f>
        <v>6408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false" customHeight="true" outlineLevel="0" collapsed="false">
      <c r="A7372" s="1" t="n">
        <f aca="false">MAX($A$2:$A7371)+1</f>
        <v>6409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false" customHeight="true" outlineLevel="0" collapsed="false">
      <c r="A7373" s="1" t="n">
        <f aca="false">MAX($A$2:$A7372)+1</f>
        <v>6410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false" customHeight="true" outlineLevel="0" collapsed="false">
      <c r="A7374" s="1" t="n">
        <f aca="false">MAX($A$2:$A7373)+1</f>
        <v>6411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false" customHeight="true" outlineLevel="0" collapsed="false">
      <c r="A7375" s="1" t="n">
        <f aca="false">MAX($A$2:$A7374)+1</f>
        <v>6412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false" customHeight="true" outlineLevel="0" collapsed="false">
      <c r="A7376" s="1" t="n">
        <f aca="false">MAX($A$2:$A7375)+1</f>
        <v>6413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false" customHeight="true" outlineLevel="0" collapsed="false">
      <c r="A7377" s="1" t="n">
        <f aca="false">MAX($A$2:$A7376)+1</f>
        <v>6414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false" customHeight="true" outlineLevel="0" collapsed="false">
      <c r="A7378" s="1" t="n">
        <f aca="false">MAX($A$2:$A7377)+1</f>
        <v>6415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false" customHeight="true" outlineLevel="0" collapsed="false">
      <c r="A7379" s="1" t="n">
        <f aca="false">MAX($A$2:$A7378)+1</f>
        <v>6416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false" customHeight="true" outlineLevel="0" collapsed="false">
      <c r="A7380" s="1" t="n">
        <f aca="false">MAX($A$2:$A7379)+1</f>
        <v>6417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false" customHeight="true" outlineLevel="0" collapsed="false">
      <c r="A7381" s="1" t="n">
        <f aca="false">MAX($A$2:$A7380)+1</f>
        <v>6418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false" customHeight="true" outlineLevel="0" collapsed="false">
      <c r="A7382" s="1" t="n">
        <f aca="false">MAX($A$2:$A7381)+1</f>
        <v>6419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false" customHeight="true" outlineLevel="0" collapsed="false">
      <c r="A7383" s="1" t="n">
        <f aca="false">MAX($A$2:$A7382)+1</f>
        <v>6420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false" customHeight="true" outlineLevel="0" collapsed="false">
      <c r="A7384" s="1" t="n">
        <f aca="false">MAX($A$2:$A7383)+1</f>
        <v>6421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false" customHeight="true" outlineLevel="0" collapsed="false">
      <c r="A7385" s="1" t="n">
        <f aca="false">MAX($A$2:$A7384)+1</f>
        <v>6422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false" customHeight="true" outlineLevel="0" collapsed="false">
      <c r="A7386" s="1" t="n">
        <f aca="false">MAX($A$2:$A7385)+1</f>
        <v>6423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false" customHeight="true" outlineLevel="0" collapsed="false">
      <c r="A7387" s="1" t="n">
        <f aca="false">MAX($A$2:$A7386)+1</f>
        <v>6424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false" customHeight="true" outlineLevel="0" collapsed="false">
      <c r="A7388" s="1" t="n">
        <f aca="false">MAX($A$2:$A7387)+1</f>
        <v>6425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false" customHeight="true" outlineLevel="0" collapsed="false">
      <c r="A7389" s="1" t="n">
        <f aca="false">MAX($A$2:$A7388)+1</f>
        <v>6426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false" customHeight="true" outlineLevel="0" collapsed="false">
      <c r="A7390" s="1" t="n">
        <f aca="false">MAX($A$2:$A7389)+1</f>
        <v>6427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false" customHeight="true" outlineLevel="0" collapsed="false">
      <c r="A7391" s="1" t="n">
        <f aca="false">MAX($A$2:$A7390)+1</f>
        <v>6428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false" customHeight="true" outlineLevel="0" collapsed="false">
      <c r="A7392" s="1" t="n">
        <f aca="false">MAX($A$2:$A7391)+1</f>
        <v>6429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false" customHeight="true" outlineLevel="0" collapsed="false">
      <c r="A7393" s="1" t="n">
        <f aca="false">MAX($A$2:$A7392)+1</f>
        <v>6430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false" customHeight="true" outlineLevel="0" collapsed="false">
      <c r="A7394" s="1" t="n">
        <f aca="false">MAX($A$2:$A7393)+1</f>
        <v>6431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false" customHeight="true" outlineLevel="0" collapsed="false">
      <c r="A7395" s="1" t="n">
        <f aca="false">MAX($A$2:$A7394)+1</f>
        <v>6432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false" customHeight="true" outlineLevel="0" collapsed="false">
      <c r="A7396" s="1" t="n">
        <f aca="false">MAX($A$2:$A7395)+1</f>
        <v>6433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false" customHeight="true" outlineLevel="0" collapsed="false">
      <c r="A7397" s="1" t="n">
        <f aca="false">MAX($A$2:$A7396)+1</f>
        <v>6434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false" customHeight="true" outlineLevel="0" collapsed="false">
      <c r="A7398" s="1" t="n">
        <f aca="false">MAX($A$2:$A7397)+1</f>
        <v>6435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false" customHeight="true" outlineLevel="0" collapsed="false">
      <c r="A7399" s="1" t="n">
        <f aca="false">MAX($A$2:$A7398)+1</f>
        <v>6436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false" customHeight="true" outlineLevel="0" collapsed="false">
      <c r="A7400" s="1" t="n">
        <f aca="false">MAX($A$2:$A7399)+1</f>
        <v>6437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false" customHeight="true" outlineLevel="0" collapsed="false">
      <c r="A7401" s="1" t="n">
        <f aca="false">MAX($A$2:$A7400)+1</f>
        <v>6438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false" customHeight="true" outlineLevel="0" collapsed="false">
      <c r="A7402" s="1" t="n">
        <f aca="false">MAX($A$2:$A7401)+1</f>
        <v>6439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false" customHeight="true" outlineLevel="0" collapsed="false">
      <c r="A7403" s="1" t="n">
        <f aca="false">MAX($A$2:$A7402)+1</f>
        <v>6440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false" customHeight="true" outlineLevel="0" collapsed="false">
      <c r="A7404" s="1" t="n">
        <f aca="false">MAX($A$2:$A7403)+1</f>
        <v>6441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false" customHeight="true" outlineLevel="0" collapsed="false">
      <c r="A7405" s="1" t="n">
        <f aca="false">MAX($A$2:$A7404)+1</f>
        <v>6442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false" customHeight="true" outlineLevel="0" collapsed="false">
      <c r="A7406" s="1" t="n">
        <f aca="false">MAX($A$2:$A7405)+1</f>
        <v>6443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false" customHeight="true" outlineLevel="0" collapsed="false">
      <c r="A7407" s="1" t="n">
        <f aca="false">MAX($A$2:$A7406)+1</f>
        <v>6444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false" customHeight="true" outlineLevel="0" collapsed="false">
      <c r="A7408" s="1" t="n">
        <f aca="false">MAX($A$2:$A7407)+1</f>
        <v>6445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false" customHeight="true" outlineLevel="0" collapsed="false">
      <c r="A7409" s="1" t="n">
        <f aca="false">MAX($A$2:$A7408)+1</f>
        <v>6446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false" customHeight="true" outlineLevel="0" collapsed="false">
      <c r="A7410" s="1" t="n">
        <f aca="false">MAX($A$2:$A7409)+1</f>
        <v>6447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false" customHeight="true" outlineLevel="0" collapsed="false">
      <c r="A7411" s="1" t="n">
        <f aca="false">MAX($A$2:$A7410)+1</f>
        <v>6448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false" customHeight="true" outlineLevel="0" collapsed="false">
      <c r="A7412" s="1" t="n">
        <f aca="false">MAX($A$2:$A7411)+1</f>
        <v>6449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false" customHeight="true" outlineLevel="0" collapsed="false">
      <c r="A7413" s="1" t="n">
        <f aca="false">MAX($A$2:$A7412)+1</f>
        <v>6450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false" customHeight="true" outlineLevel="0" collapsed="false">
      <c r="A7414" s="1" t="n">
        <f aca="false">MAX($A$2:$A7413)+1</f>
        <v>6451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false" customHeight="true" outlineLevel="0" collapsed="false">
      <c r="A7415" s="1" t="n">
        <f aca="false">MAX($A$2:$A7414)+1</f>
        <v>6452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false" customHeight="true" outlineLevel="0" collapsed="false">
      <c r="A7416" s="1" t="n">
        <f aca="false">MAX($A$2:$A7415)+1</f>
        <v>6453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false" customHeight="true" outlineLevel="0" collapsed="false">
      <c r="A7417" s="1" t="n">
        <f aca="false">MAX($A$2:$A7416)+1</f>
        <v>6454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false" customHeight="true" outlineLevel="0" collapsed="false">
      <c r="A7418" s="1" t="n">
        <f aca="false">MAX($A$2:$A7417)+1</f>
        <v>6455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false" customHeight="true" outlineLevel="0" collapsed="false">
      <c r="A7419" s="1" t="n">
        <f aca="false">MAX($A$2:$A7418)+1</f>
        <v>6456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false" customHeight="true" outlineLevel="0" collapsed="false">
      <c r="A7420" s="1" t="n">
        <f aca="false">MAX($A$2:$A7419)+1</f>
        <v>6457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false" customHeight="true" outlineLevel="0" collapsed="false">
      <c r="A7421" s="1" t="n">
        <f aca="false">MAX($A$2:$A7420)+1</f>
        <v>6458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false" customHeight="true" outlineLevel="0" collapsed="false">
      <c r="A7422" s="1" t="n">
        <f aca="false">MAX($A$2:$A7421)+1</f>
        <v>6459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false" customHeight="true" outlineLevel="0" collapsed="false">
      <c r="A7423" s="1" t="n">
        <f aca="false">MAX($A$2:$A7422)+1</f>
        <v>6460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false" customHeight="true" outlineLevel="0" collapsed="false">
      <c r="A7424" s="1" t="n">
        <f aca="false">MAX($A$2:$A7423)+1</f>
        <v>6461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false" customHeight="true" outlineLevel="0" collapsed="false">
      <c r="A7425" s="1" t="n">
        <f aca="false">MAX($A$2:$A7424)+1</f>
        <v>6462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false" customHeight="true" outlineLevel="0" collapsed="false">
      <c r="A7426" s="1" t="n">
        <f aca="false">MAX($A$2:$A7425)+1</f>
        <v>6463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false" customHeight="true" outlineLevel="0" collapsed="false">
      <c r="A7427" s="1" t="n">
        <f aca="false">MAX($A$2:$A7426)+1</f>
        <v>6464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false" customHeight="true" outlineLevel="0" collapsed="false">
      <c r="A7428" s="1" t="n">
        <f aca="false">MAX($A$2:$A7427)+1</f>
        <v>6465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false" customHeight="true" outlineLevel="0" collapsed="false">
      <c r="A7429" s="1" t="n">
        <f aca="false">MAX($A$2:$A7428)+1</f>
        <v>6466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false" customHeight="true" outlineLevel="0" collapsed="false">
      <c r="A7430" s="1" t="n">
        <f aca="false">MAX($A$2:$A7429)+1</f>
        <v>6467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false" customHeight="true" outlineLevel="0" collapsed="false">
      <c r="A7431" s="1" t="n">
        <f aca="false">MAX($A$2:$A7430)+1</f>
        <v>6468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false" customHeight="true" outlineLevel="0" collapsed="false">
      <c r="A7432" s="1" t="n">
        <f aca="false">MAX($A$2:$A7431)+1</f>
        <v>6469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false" customHeight="true" outlineLevel="0" collapsed="false">
      <c r="A7433" s="1" t="n">
        <f aca="false">MAX($A$2:$A7432)+1</f>
        <v>6470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false" customHeight="true" outlineLevel="0" collapsed="false">
      <c r="A7434" s="1" t="n">
        <f aca="false">MAX($A$2:$A7433)+1</f>
        <v>6471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false" customHeight="true" outlineLevel="0" collapsed="false">
      <c r="A7435" s="1" t="n">
        <f aca="false">MAX($A$2:$A7434)+1</f>
        <v>6472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false" customHeight="true" outlineLevel="0" collapsed="false">
      <c r="A7436" s="1" t="n">
        <f aca="false">MAX($A$2:$A7435)+1</f>
        <v>6473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false" customHeight="true" outlineLevel="0" collapsed="false">
      <c r="A7437" s="1" t="n">
        <f aca="false">MAX($A$2:$A7436)+1</f>
        <v>6474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false" customHeight="true" outlineLevel="0" collapsed="false">
      <c r="A7438" s="1" t="n">
        <f aca="false">MAX($A$2:$A7437)+1</f>
        <v>6475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false" customHeight="true" outlineLevel="0" collapsed="false">
      <c r="A7439" s="1" t="n">
        <f aca="false">MAX($A$2:$A7438)+1</f>
        <v>6476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false" customHeight="true" outlineLevel="0" collapsed="false">
      <c r="A7440" s="1" t="n">
        <f aca="false">MAX($A$2:$A7439)+1</f>
        <v>6477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false" customHeight="true" outlineLevel="0" collapsed="false">
      <c r="A7441" s="1" t="n">
        <f aca="false">MAX($A$2:$A7440)+1</f>
        <v>6478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false" customHeight="true" outlineLevel="0" collapsed="false">
      <c r="A7442" s="1" t="n">
        <f aca="false">MAX($A$2:$A7441)+1</f>
        <v>6479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false" customHeight="true" outlineLevel="0" collapsed="false">
      <c r="A7443" s="1" t="n">
        <f aca="false">MAX($A$2:$A7442)+1</f>
        <v>6480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false" customHeight="true" outlineLevel="0" collapsed="false">
      <c r="A7444" s="1" t="n">
        <f aca="false">MAX($A$2:$A7443)+1</f>
        <v>6481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false" customHeight="true" outlineLevel="0" collapsed="false">
      <c r="A7445" s="1" t="n">
        <f aca="false">MAX($A$2:$A7444)+1</f>
        <v>6482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false" customHeight="true" outlineLevel="0" collapsed="false">
      <c r="A7446" s="1" t="n">
        <f aca="false">MAX($A$2:$A7445)+1</f>
        <v>6483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false" customHeight="true" outlineLevel="0" collapsed="false">
      <c r="A7447" s="1" t="n">
        <f aca="false">MAX($A$2:$A7446)+1</f>
        <v>6484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false" customHeight="true" outlineLevel="0" collapsed="false">
      <c r="A7448" s="1" t="n">
        <f aca="false">MAX($A$2:$A7447)+1</f>
        <v>6485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false" customHeight="true" outlineLevel="0" collapsed="false">
      <c r="A7449" s="1" t="n">
        <f aca="false">MAX($A$2:$A7448)+1</f>
        <v>6486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false" customHeight="true" outlineLevel="0" collapsed="false">
      <c r="A7450" s="1" t="n">
        <f aca="false">MAX($A$2:$A7449)+1</f>
        <v>6487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false" customHeight="true" outlineLevel="0" collapsed="false">
      <c r="A7451" s="1" t="n">
        <f aca="false">MAX($A$2:$A7450)+1</f>
        <v>6488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false" customHeight="true" outlineLevel="0" collapsed="false">
      <c r="A7452" s="1" t="n">
        <f aca="false">MAX($A$2:$A7451)+1</f>
        <v>6489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false" customHeight="true" outlineLevel="0" collapsed="false">
      <c r="A7453" s="1" t="n">
        <f aca="false">MAX($A$2:$A7452)+1</f>
        <v>6490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false" customHeight="true" outlineLevel="0" collapsed="false">
      <c r="A7454" s="1" t="n">
        <f aca="false">MAX($A$2:$A7453)+1</f>
        <v>6491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false" customHeight="true" outlineLevel="0" collapsed="false">
      <c r="A7455" s="1" t="n">
        <f aca="false">MAX($A$2:$A7454)+1</f>
        <v>6492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false" customHeight="true" outlineLevel="0" collapsed="false">
      <c r="A7456" s="1" t="n">
        <f aca="false">MAX($A$2:$A7455)+1</f>
        <v>6493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false" customHeight="true" outlineLevel="0" collapsed="false">
      <c r="A7457" s="1" t="n">
        <f aca="false">MAX($A$2:$A7456)+1</f>
        <v>6494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false" customHeight="true" outlineLevel="0" collapsed="false">
      <c r="A7458" s="1" t="n">
        <f aca="false">MAX($A$2:$A7457)+1</f>
        <v>6495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false" customHeight="true" outlineLevel="0" collapsed="false">
      <c r="A7459" s="1" t="n">
        <f aca="false">MAX($A$2:$A7458)+1</f>
        <v>6496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false" customHeight="true" outlineLevel="0" collapsed="false">
      <c r="A7460" s="1" t="n">
        <f aca="false">MAX($A$2:$A7459)+1</f>
        <v>6497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false" customHeight="true" outlineLevel="0" collapsed="false">
      <c r="A7461" s="1" t="n">
        <f aca="false">MAX($A$2:$A7460)+1</f>
        <v>6498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false" customHeight="true" outlineLevel="0" collapsed="false">
      <c r="A7462" s="1" t="n">
        <f aca="false">MAX($A$2:$A7461)+1</f>
        <v>6499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false" customHeight="true" outlineLevel="0" collapsed="false">
      <c r="A7463" s="1" t="n">
        <f aca="false">MAX($A$2:$A7462)+1</f>
        <v>6500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false" customHeight="true" outlineLevel="0" collapsed="false">
      <c r="A7464" s="1" t="n">
        <f aca="false">MAX($A$2:$A7463)+1</f>
        <v>6501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false" customHeight="true" outlineLevel="0" collapsed="false">
      <c r="A7465" s="1" t="n">
        <f aca="false">MAX($A$2:$A7464)+1</f>
        <v>6502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false" customHeight="true" outlineLevel="0" collapsed="false">
      <c r="A7466" s="1" t="n">
        <f aca="false">MAX($A$2:$A7465)+1</f>
        <v>6503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false" customHeight="true" outlineLevel="0" collapsed="false">
      <c r="A7467" s="1" t="n">
        <f aca="false">MAX($A$2:$A7466)+1</f>
        <v>6504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false" customHeight="true" outlineLevel="0" collapsed="false">
      <c r="A7468" s="1" t="n">
        <f aca="false">MAX($A$2:$A7467)+1</f>
        <v>6505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false" customHeight="true" outlineLevel="0" collapsed="false">
      <c r="A7469" s="1" t="n">
        <f aca="false">MAX($A$2:$A7468)+1</f>
        <v>6506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false" customHeight="true" outlineLevel="0" collapsed="false">
      <c r="A7470" s="1" t="n">
        <f aca="false">MAX($A$2:$A7469)+1</f>
        <v>6507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false" customHeight="true" outlineLevel="0" collapsed="false">
      <c r="A7471" s="1" t="n">
        <f aca="false">MAX($A$2:$A7470)+1</f>
        <v>6508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false" customHeight="true" outlineLevel="0" collapsed="false">
      <c r="A7472" s="1" t="n">
        <f aca="false">MAX($A$2:$A7471)+1</f>
        <v>6509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false" customHeight="true" outlineLevel="0" collapsed="false">
      <c r="A7473" s="1" t="n">
        <f aca="false">MAX($A$2:$A7472)+1</f>
        <v>6510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false" customHeight="true" outlineLevel="0" collapsed="false">
      <c r="A7474" s="1" t="n">
        <f aca="false">MAX($A$2:$A7473)+1</f>
        <v>6511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false" customHeight="true" outlineLevel="0" collapsed="false">
      <c r="A7475" s="1" t="n">
        <f aca="false">MAX($A$2:$A7474)+1</f>
        <v>6512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false" customHeight="true" outlineLevel="0" collapsed="false">
      <c r="A7476" s="1" t="n">
        <f aca="false">MAX($A$2:$A7475)+1</f>
        <v>6513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false" customHeight="true" outlineLevel="0" collapsed="false">
      <c r="A7477" s="1" t="n">
        <f aca="false">MAX($A$2:$A7476)+1</f>
        <v>6514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false" customHeight="true" outlineLevel="0" collapsed="false">
      <c r="A7478" s="1" t="n">
        <f aca="false">MAX($A$2:$A7477)+1</f>
        <v>6515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false" customHeight="true" outlineLevel="0" collapsed="false">
      <c r="A7479" s="1" t="n">
        <f aca="false">MAX($A$2:$A7478)+1</f>
        <v>6516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false" customHeight="true" outlineLevel="0" collapsed="false">
      <c r="A7480" s="1" t="n">
        <f aca="false">MAX($A$2:$A7479)+1</f>
        <v>6517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false" customHeight="true" outlineLevel="0" collapsed="false">
      <c r="A7481" s="1" t="n">
        <f aca="false">MAX($A$2:$A7480)+1</f>
        <v>6518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false" customHeight="true" outlineLevel="0" collapsed="false">
      <c r="A7482" s="1" t="n">
        <f aca="false">MAX($A$2:$A7481)+1</f>
        <v>6519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false" customHeight="true" outlineLevel="0" collapsed="false">
      <c r="A7483" s="1" t="n">
        <f aca="false">MAX($A$2:$A7482)+1</f>
        <v>6520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false" customHeight="true" outlineLevel="0" collapsed="false">
      <c r="A7484" s="1" t="n">
        <f aca="false">MAX($A$2:$A7483)+1</f>
        <v>6521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false" customHeight="true" outlineLevel="0" collapsed="false">
      <c r="A7485" s="1" t="n">
        <f aca="false">MAX($A$2:$A7484)+1</f>
        <v>6522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false" customHeight="true" outlineLevel="0" collapsed="false">
      <c r="A7486" s="1" t="n">
        <f aca="false">MAX($A$2:$A7485)+1</f>
        <v>6523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false" customHeight="true" outlineLevel="0" collapsed="false">
      <c r="A7487" s="1" t="n">
        <f aca="false">MAX($A$2:$A7486)+1</f>
        <v>6524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false" customHeight="true" outlineLevel="0" collapsed="false">
      <c r="A7488" s="1" t="n">
        <f aca="false">MAX($A$2:$A7487)+1</f>
        <v>6525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false" customHeight="true" outlineLevel="0" collapsed="false">
      <c r="A7489" s="1" t="n">
        <f aca="false">MAX($A$2:$A7488)+1</f>
        <v>6526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false" customHeight="true" outlineLevel="0" collapsed="false">
      <c r="A7490" s="1" t="n">
        <f aca="false">MAX($A$2:$A7489)+1</f>
        <v>6527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false" customHeight="true" outlineLevel="0" collapsed="false">
      <c r="A7491" s="1" t="n">
        <f aca="false">MAX($A$2:$A7490)+1</f>
        <v>6528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false" customHeight="true" outlineLevel="0" collapsed="false">
      <c r="A7492" s="1" t="n">
        <f aca="false">MAX($A$2:$A7491)+1</f>
        <v>6529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false" customHeight="true" outlineLevel="0" collapsed="false">
      <c r="A7493" s="1" t="n">
        <f aca="false">MAX($A$2:$A7492)+1</f>
        <v>6530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false" customHeight="true" outlineLevel="0" collapsed="false">
      <c r="A7494" s="1" t="n">
        <f aca="false">MAX($A$2:$A7493)+1</f>
        <v>6531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false" customHeight="true" outlineLevel="0" collapsed="false">
      <c r="A7495" s="1" t="n">
        <f aca="false">MAX($A$2:$A7494)+1</f>
        <v>6532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false" customHeight="true" outlineLevel="0" collapsed="false">
      <c r="A7496" s="1" t="n">
        <f aca="false">MAX($A$2:$A7495)+1</f>
        <v>6533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false" customHeight="true" outlineLevel="0" collapsed="false">
      <c r="A7497" s="1" t="n">
        <f aca="false">MAX($A$2:$A7496)+1</f>
        <v>6534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false" customHeight="true" outlineLevel="0" collapsed="false">
      <c r="A7498" s="1" t="n">
        <f aca="false">MAX($A$2:$A7497)+1</f>
        <v>6535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false" customHeight="true" outlineLevel="0" collapsed="false">
      <c r="A7499" s="1" t="n">
        <f aca="false">MAX($A$2:$A7498)+1</f>
        <v>6536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false" customHeight="true" outlineLevel="0" collapsed="false">
      <c r="A7500" s="1" t="n">
        <f aca="false">MAX($A$2:$A7499)+1</f>
        <v>6537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false" customHeight="true" outlineLevel="0" collapsed="false">
      <c r="A7501" s="1" t="n">
        <f aca="false">MAX($A$2:$A7500)+1</f>
        <v>6538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false" customHeight="true" outlineLevel="0" collapsed="false">
      <c r="A7502" s="1" t="n">
        <f aca="false">MAX($A$2:$A7501)+1</f>
        <v>6539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false" customHeight="true" outlineLevel="0" collapsed="false">
      <c r="A7503" s="1" t="n">
        <f aca="false">MAX($A$2:$A7502)+1</f>
        <v>6540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false" customHeight="true" outlineLevel="0" collapsed="false">
      <c r="A7504" s="1" t="n">
        <f aca="false">MAX($A$2:$A7503)+1</f>
        <v>6541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false" customHeight="true" outlineLevel="0" collapsed="false">
      <c r="A7505" s="1" t="n">
        <f aca="false">MAX($A$2:$A7504)+1</f>
        <v>6542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false" customHeight="true" outlineLevel="0" collapsed="false">
      <c r="A7506" s="1" t="n">
        <f aca="false">MAX($A$2:$A7505)+1</f>
        <v>6543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false" customHeight="true" outlineLevel="0" collapsed="false">
      <c r="A7507" s="1" t="n">
        <f aca="false">MAX($A$2:$A7506)+1</f>
        <v>6544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false" customHeight="true" outlineLevel="0" collapsed="false">
      <c r="A7508" s="1" t="n">
        <f aca="false">MAX($A$2:$A7507)+1</f>
        <v>6545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false" customHeight="true" outlineLevel="0" collapsed="false">
      <c r="A7509" s="1" t="n">
        <f aca="false">MAX($A$2:$A7508)+1</f>
        <v>6546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false" customHeight="true" outlineLevel="0" collapsed="false">
      <c r="A7510" s="1" t="n">
        <f aca="false">MAX($A$2:$A7509)+1</f>
        <v>6547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false" customHeight="true" outlineLevel="0" collapsed="false">
      <c r="A7511" s="1" t="n">
        <f aca="false">MAX($A$2:$A7510)+1</f>
        <v>6548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false" customHeight="true" outlineLevel="0" collapsed="false">
      <c r="A7512" s="1" t="n">
        <f aca="false">MAX($A$2:$A7511)+1</f>
        <v>6549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false" customHeight="true" outlineLevel="0" collapsed="false">
      <c r="A7513" s="1" t="n">
        <f aca="false">MAX($A$2:$A7512)+1</f>
        <v>6550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false" customHeight="true" outlineLevel="0" collapsed="false">
      <c r="A7514" s="1" t="n">
        <f aca="false">MAX($A$2:$A7513)+1</f>
        <v>6551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false" customHeight="true" outlineLevel="0" collapsed="false">
      <c r="A7515" s="1" t="n">
        <f aca="false">MAX($A$2:$A7514)+1</f>
        <v>6552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false" customHeight="true" outlineLevel="0" collapsed="false">
      <c r="A7516" s="1" t="n">
        <f aca="false">MAX($A$2:$A7515)+1</f>
        <v>6553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false" customHeight="true" outlineLevel="0" collapsed="false">
      <c r="A7517" s="1" t="n">
        <f aca="false">MAX($A$2:$A7516)+1</f>
        <v>6554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false" customHeight="true" outlineLevel="0" collapsed="false">
      <c r="A7518" s="1" t="n">
        <f aca="false">MAX($A$2:$A7517)+1</f>
        <v>6555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false" customHeight="true" outlineLevel="0" collapsed="false">
      <c r="A7519" s="1" t="n">
        <f aca="false">MAX($A$2:$A7518)+1</f>
        <v>6556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false" customHeight="true" outlineLevel="0" collapsed="false">
      <c r="A7520" s="1" t="n">
        <f aca="false">MAX($A$2:$A7519)+1</f>
        <v>6557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false" customHeight="true" outlineLevel="0" collapsed="false">
      <c r="A7521" s="1" t="n">
        <f aca="false">MAX($A$2:$A7520)+1</f>
        <v>6558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false" customHeight="true" outlineLevel="0" collapsed="false">
      <c r="A7522" s="1" t="n">
        <f aca="false">MAX($A$2:$A7521)+1</f>
        <v>6559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false" customHeight="true" outlineLevel="0" collapsed="false">
      <c r="A7523" s="1" t="n">
        <f aca="false">MAX($A$2:$A7522)+1</f>
        <v>6560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false" customHeight="true" outlineLevel="0" collapsed="false">
      <c r="A7524" s="1" t="n">
        <f aca="false">MAX($A$2:$A7523)+1</f>
        <v>6561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false" customHeight="true" outlineLevel="0" collapsed="false">
      <c r="A7525" s="1" t="n">
        <f aca="false">MAX($A$2:$A7524)+1</f>
        <v>6562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false" customHeight="true" outlineLevel="0" collapsed="false">
      <c r="A7526" s="1" t="n">
        <f aca="false">MAX($A$2:$A7525)+1</f>
        <v>6563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false" customHeight="true" outlineLevel="0" collapsed="false">
      <c r="A7527" s="1" t="n">
        <f aca="false">MAX($A$2:$A7526)+1</f>
        <v>6564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false" customHeight="true" outlineLevel="0" collapsed="false">
      <c r="A7528" s="1" t="n">
        <f aca="false">MAX($A$2:$A7527)+1</f>
        <v>6565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false" customHeight="true" outlineLevel="0" collapsed="false">
      <c r="A7529" s="1" t="n">
        <f aca="false">MAX($A$2:$A7528)+1</f>
        <v>6566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false" customHeight="true" outlineLevel="0" collapsed="false">
      <c r="A7530" s="1" t="n">
        <f aca="false">MAX($A$2:$A7529)+1</f>
        <v>6567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false" customHeight="true" outlineLevel="0" collapsed="false">
      <c r="A7531" s="1" t="n">
        <f aca="false">MAX($A$2:$A7530)+1</f>
        <v>6568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false" customHeight="true" outlineLevel="0" collapsed="false">
      <c r="A7532" s="1" t="n">
        <f aca="false">MAX($A$2:$A7531)+1</f>
        <v>6569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false" customHeight="true" outlineLevel="0" collapsed="false">
      <c r="A7533" s="1" t="n">
        <f aca="false">MAX($A$2:$A7532)+1</f>
        <v>6570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false" customHeight="true" outlineLevel="0" collapsed="false">
      <c r="A7534" s="1" t="n">
        <f aca="false">MAX($A$2:$A7533)+1</f>
        <v>6571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false" customHeight="true" outlineLevel="0" collapsed="false">
      <c r="A7535" s="1" t="n">
        <f aca="false">MAX($A$2:$A7534)+1</f>
        <v>6572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false" customHeight="true" outlineLevel="0" collapsed="false">
      <c r="A7536" s="1" t="n">
        <f aca="false">MAX($A$2:$A7535)+1</f>
        <v>6573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false" customHeight="true" outlineLevel="0" collapsed="false">
      <c r="A7537" s="1" t="n">
        <f aca="false">MAX($A$2:$A7536)+1</f>
        <v>6574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false" customHeight="true" outlineLevel="0" collapsed="false">
      <c r="A7538" s="1" t="n">
        <f aca="false">MAX($A$2:$A7537)+1</f>
        <v>6575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false" customHeight="true" outlineLevel="0" collapsed="false">
      <c r="A7539" s="1" t="n">
        <f aca="false">MAX($A$2:$A7538)+1</f>
        <v>6576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false" customHeight="true" outlineLevel="0" collapsed="false">
      <c r="A7540" s="1" t="n">
        <f aca="false">MAX($A$2:$A7539)+1</f>
        <v>6577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false" customHeight="true" outlineLevel="0" collapsed="false">
      <c r="A7541" s="1" t="n">
        <f aca="false">MAX($A$2:$A7540)+1</f>
        <v>6578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false" customHeight="true" outlineLevel="0" collapsed="false">
      <c r="A7542" s="1" t="n">
        <f aca="false">MAX($A$2:$A7541)+1</f>
        <v>6579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false" customHeight="true" outlineLevel="0" collapsed="false">
      <c r="A7543" s="1" t="n">
        <f aca="false">MAX($A$2:$A7542)+1</f>
        <v>6580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false" customHeight="true" outlineLevel="0" collapsed="false">
      <c r="A7544" s="1" t="n">
        <f aca="false">MAX($A$2:$A7543)+1</f>
        <v>6581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false" customHeight="true" outlineLevel="0" collapsed="false">
      <c r="A7545" s="1" t="n">
        <f aca="false">MAX($A$2:$A7544)+1</f>
        <v>6582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false" customHeight="true" outlineLevel="0" collapsed="false">
      <c r="A7546" s="1" t="n">
        <f aca="false">MAX($A$2:$A7545)+1</f>
        <v>6583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false" customHeight="true" outlineLevel="0" collapsed="false">
      <c r="A7547" s="1" t="n">
        <f aca="false">MAX($A$2:$A7546)+1</f>
        <v>6584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false" customHeight="true" outlineLevel="0" collapsed="false">
      <c r="A7548" s="1" t="n">
        <f aca="false">MAX($A$2:$A7547)+1</f>
        <v>6585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false" customHeight="true" outlineLevel="0" collapsed="false">
      <c r="A7549" s="1" t="n">
        <f aca="false">MAX($A$2:$A7548)+1</f>
        <v>6586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false" customHeight="true" outlineLevel="0" collapsed="false">
      <c r="A7550" s="1" t="n">
        <f aca="false">MAX($A$2:$A7549)+1</f>
        <v>6587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false" customHeight="true" outlineLevel="0" collapsed="false">
      <c r="A7551" s="1" t="n">
        <f aca="false">MAX($A$2:$A7550)+1</f>
        <v>6588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false" customHeight="true" outlineLevel="0" collapsed="false">
      <c r="A7552" s="1" t="n">
        <f aca="false">MAX($A$2:$A7551)+1</f>
        <v>6589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false" customHeight="true" outlineLevel="0" collapsed="false">
      <c r="A7553" s="1" t="n">
        <f aca="false">MAX($A$2:$A7552)+1</f>
        <v>6590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false" customHeight="true" outlineLevel="0" collapsed="false">
      <c r="A7554" s="1" t="n">
        <f aca="false">MAX($A$2:$A7553)+1</f>
        <v>6591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false" customHeight="true" outlineLevel="0" collapsed="false">
      <c r="A7555" s="1" t="n">
        <f aca="false">MAX($A$2:$A7554)+1</f>
        <v>6592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false" customHeight="true" outlineLevel="0" collapsed="false">
      <c r="A7556" s="1" t="n">
        <f aca="false">MAX($A$2:$A7555)+1</f>
        <v>6593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false" customHeight="true" outlineLevel="0" collapsed="false">
      <c r="A7557" s="1" t="n">
        <f aca="false">MAX($A$2:$A7556)+1</f>
        <v>6594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false" customHeight="true" outlineLevel="0" collapsed="false">
      <c r="A7558" s="1" t="n">
        <f aca="false">MAX($A$2:$A7557)+1</f>
        <v>6595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false" customHeight="true" outlineLevel="0" collapsed="false">
      <c r="A7559" s="1" t="n">
        <f aca="false">MAX($A$2:$A7558)+1</f>
        <v>6596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false" customHeight="true" outlineLevel="0" collapsed="false">
      <c r="A7560" s="1" t="n">
        <f aca="false">MAX($A$2:$A7559)+1</f>
        <v>6597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false" customHeight="true" outlineLevel="0" collapsed="false">
      <c r="A7561" s="1" t="n">
        <f aca="false">MAX($A$2:$A7560)+1</f>
        <v>6598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false" customHeight="true" outlineLevel="0" collapsed="false">
      <c r="A7562" s="1" t="n">
        <f aca="false">MAX($A$2:$A7561)+1</f>
        <v>6599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false" customHeight="true" outlineLevel="0" collapsed="false">
      <c r="A7563" s="1" t="n">
        <f aca="false">MAX($A$2:$A7562)+1</f>
        <v>6600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false" customHeight="true" outlineLevel="0" collapsed="false">
      <c r="A7564" s="1" t="n">
        <f aca="false">MAX($A$2:$A7563)+1</f>
        <v>6601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false" customHeight="true" outlineLevel="0" collapsed="false">
      <c r="A7565" s="1" t="n">
        <f aca="false">MAX($A$2:$A7564)+1</f>
        <v>6602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false" customHeight="true" outlineLevel="0" collapsed="false">
      <c r="A7566" s="1" t="n">
        <f aca="false">MAX($A$2:$A7565)+1</f>
        <v>6603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false" customHeight="true" outlineLevel="0" collapsed="false">
      <c r="A7567" s="1" t="n">
        <f aca="false">MAX($A$2:$A7566)+1</f>
        <v>6604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false" customHeight="true" outlineLevel="0" collapsed="false">
      <c r="A7568" s="1" t="n">
        <f aca="false">MAX($A$2:$A7567)+1</f>
        <v>6605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false" customHeight="true" outlineLevel="0" collapsed="false">
      <c r="A7569" s="1" t="n">
        <f aca="false">MAX($A$2:$A7568)+1</f>
        <v>6606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false" customHeight="true" outlineLevel="0" collapsed="false">
      <c r="A7570" s="1" t="n">
        <f aca="false">MAX($A$2:$A7569)+1</f>
        <v>6607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false" customHeight="true" outlineLevel="0" collapsed="false">
      <c r="A7571" s="1" t="n">
        <f aca="false">MAX($A$2:$A7570)+1</f>
        <v>6608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false" customHeight="true" outlineLevel="0" collapsed="false">
      <c r="A7572" s="1" t="n">
        <f aca="false">MAX($A$2:$A7571)+1</f>
        <v>6609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false" customHeight="true" outlineLevel="0" collapsed="false">
      <c r="A7573" s="1" t="n">
        <f aca="false">MAX($A$2:$A7572)+1</f>
        <v>6610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false" customHeight="true" outlineLevel="0" collapsed="false">
      <c r="A7574" s="1" t="n">
        <f aca="false">MAX($A$2:$A7573)+1</f>
        <v>6611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false" customHeight="true" outlineLevel="0" collapsed="false">
      <c r="A7575" s="1" t="n">
        <f aca="false">MAX($A$2:$A7574)+1</f>
        <v>6612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false" customHeight="true" outlineLevel="0" collapsed="false">
      <c r="A7576" s="1" t="n">
        <f aca="false">MAX($A$2:$A7575)+1</f>
        <v>6613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false" customHeight="true" outlineLevel="0" collapsed="false">
      <c r="A7577" s="1" t="n">
        <f aca="false">MAX($A$2:$A7576)+1</f>
        <v>6614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false" customHeight="true" outlineLevel="0" collapsed="false">
      <c r="A7578" s="1" t="n">
        <f aca="false">MAX($A$2:$A7577)+1</f>
        <v>6615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false" customHeight="true" outlineLevel="0" collapsed="false">
      <c r="A7579" s="1" t="n">
        <f aca="false">MAX($A$2:$A7578)+1</f>
        <v>6616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false" customHeight="true" outlineLevel="0" collapsed="false">
      <c r="A7580" s="1" t="n">
        <f aca="false">MAX($A$2:$A7579)+1</f>
        <v>6617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false" customHeight="true" outlineLevel="0" collapsed="false">
      <c r="A7581" s="1" t="n">
        <f aca="false">MAX($A$2:$A7580)+1</f>
        <v>6618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false" customHeight="true" outlineLevel="0" collapsed="false">
      <c r="A7582" s="1" t="n">
        <f aca="false">MAX($A$2:$A7581)+1</f>
        <v>6619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false" customHeight="true" outlineLevel="0" collapsed="false">
      <c r="A7583" s="1" t="n">
        <f aca="false">MAX($A$2:$A7582)+1</f>
        <v>6620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false" customHeight="true" outlineLevel="0" collapsed="false">
      <c r="A7584" s="1" t="n">
        <f aca="false">MAX($A$2:$A7583)+1</f>
        <v>6621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false" customHeight="true" outlineLevel="0" collapsed="false">
      <c r="A7585" s="1" t="n">
        <f aca="false">MAX($A$2:$A7584)+1</f>
        <v>6622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false" customHeight="true" outlineLevel="0" collapsed="false">
      <c r="A7586" s="1" t="n">
        <f aca="false">MAX($A$2:$A7585)+1</f>
        <v>6623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false" customHeight="true" outlineLevel="0" collapsed="false">
      <c r="A7587" s="1" t="n">
        <f aca="false">MAX($A$2:$A7586)+1</f>
        <v>6624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false" customHeight="true" outlineLevel="0" collapsed="false">
      <c r="A7588" s="1" t="n">
        <f aca="false">MAX($A$2:$A7587)+1</f>
        <v>6625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false" customHeight="true" outlineLevel="0" collapsed="false">
      <c r="A7589" s="1" t="n">
        <f aca="false">MAX($A$2:$A7588)+1</f>
        <v>6626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false" customHeight="true" outlineLevel="0" collapsed="false">
      <c r="A7590" s="1" t="n">
        <f aca="false">MAX($A$2:$A7589)+1</f>
        <v>6627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false" customHeight="true" outlineLevel="0" collapsed="false">
      <c r="A7591" s="1" t="n">
        <f aca="false">MAX($A$2:$A7590)+1</f>
        <v>6628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false" customHeight="true" outlineLevel="0" collapsed="false">
      <c r="A7592" s="1" t="n">
        <f aca="false">MAX($A$2:$A7591)+1</f>
        <v>6629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false" customHeight="true" outlineLevel="0" collapsed="false">
      <c r="A7593" s="1" t="n">
        <f aca="false">MAX($A$2:$A7592)+1</f>
        <v>6630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false" customHeight="true" outlineLevel="0" collapsed="false">
      <c r="A7594" s="1" t="n">
        <f aca="false">MAX($A$2:$A7593)+1</f>
        <v>6631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false" customHeight="true" outlineLevel="0" collapsed="false">
      <c r="A7595" s="1" t="n">
        <f aca="false">MAX($A$2:$A7594)+1</f>
        <v>6632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false" customHeight="true" outlineLevel="0" collapsed="false">
      <c r="A7596" s="1" t="n">
        <f aca="false">MAX($A$2:$A7595)+1</f>
        <v>6633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false" customHeight="true" outlineLevel="0" collapsed="false">
      <c r="A7597" s="1" t="n">
        <f aca="false">MAX($A$2:$A7596)+1</f>
        <v>6634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false" customHeight="true" outlineLevel="0" collapsed="false">
      <c r="A7598" s="1" t="n">
        <f aca="false">MAX($A$2:$A7597)+1</f>
        <v>6635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false" customHeight="true" outlineLevel="0" collapsed="false">
      <c r="A7599" s="1" t="n">
        <f aca="false">MAX($A$2:$A7598)+1</f>
        <v>6636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false" customHeight="true" outlineLevel="0" collapsed="false">
      <c r="A7600" s="1" t="n">
        <f aca="false">MAX($A$2:$A7599)+1</f>
        <v>6637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false" customHeight="true" outlineLevel="0" collapsed="false">
      <c r="A7601" s="1" t="n">
        <f aca="false">MAX($A$2:$A7600)+1</f>
        <v>6638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false" customHeight="true" outlineLevel="0" collapsed="false">
      <c r="A7602" s="1" t="n">
        <f aca="false">MAX($A$2:$A7601)+1</f>
        <v>6639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false" customHeight="true" outlineLevel="0" collapsed="false">
      <c r="A7603" s="1" t="n">
        <f aca="false">MAX($A$2:$A7602)+1</f>
        <v>6640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false" customHeight="true" outlineLevel="0" collapsed="false">
      <c r="A7604" s="1" t="n">
        <f aca="false">MAX($A$2:$A7603)+1</f>
        <v>6641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false" customHeight="true" outlineLevel="0" collapsed="false">
      <c r="A7605" s="1" t="n">
        <f aca="false">MAX($A$2:$A7604)+1</f>
        <v>6642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false" customHeight="true" outlineLevel="0" collapsed="false">
      <c r="A7606" s="1" t="n">
        <f aca="false">MAX($A$2:$A7605)+1</f>
        <v>6643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false" customHeight="true" outlineLevel="0" collapsed="false">
      <c r="A7607" s="1" t="n">
        <f aca="false">MAX($A$2:$A7606)+1</f>
        <v>6644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false" customHeight="true" outlineLevel="0" collapsed="false">
      <c r="A7608" s="1" t="n">
        <f aca="false">MAX($A$2:$A7607)+1</f>
        <v>6645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false" customHeight="true" outlineLevel="0" collapsed="false">
      <c r="A7609" s="1" t="n">
        <f aca="false">MAX($A$2:$A7608)+1</f>
        <v>6646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false" customHeight="true" outlineLevel="0" collapsed="false">
      <c r="A7610" s="1" t="n">
        <f aca="false">MAX($A$2:$A7609)+1</f>
        <v>6647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false" customHeight="true" outlineLevel="0" collapsed="false">
      <c r="A7611" s="1" t="n">
        <f aca="false">MAX($A$2:$A7610)+1</f>
        <v>6648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false" customHeight="true" outlineLevel="0" collapsed="false">
      <c r="A7612" s="1" t="n">
        <f aca="false">MAX($A$2:$A7611)+1</f>
        <v>6649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false" customHeight="true" outlineLevel="0" collapsed="false">
      <c r="A7613" s="1" t="n">
        <f aca="false">MAX($A$2:$A7612)+1</f>
        <v>6650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false" customHeight="true" outlineLevel="0" collapsed="false">
      <c r="A7614" s="1" t="n">
        <f aca="false">MAX($A$2:$A7613)+1</f>
        <v>6651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false" customHeight="true" outlineLevel="0" collapsed="false">
      <c r="A7615" s="1" t="n">
        <f aca="false">MAX($A$2:$A7614)+1</f>
        <v>6652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false" customHeight="true" outlineLevel="0" collapsed="false">
      <c r="A7616" s="1" t="n">
        <f aca="false">MAX($A$2:$A7615)+1</f>
        <v>6653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false" customHeight="true" outlineLevel="0" collapsed="false">
      <c r="A7617" s="1" t="n">
        <f aca="false">MAX($A$2:$A7616)+1</f>
        <v>6654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false" customHeight="true" outlineLevel="0" collapsed="false">
      <c r="A7618" s="1" t="n">
        <f aca="false">MAX($A$2:$A7617)+1</f>
        <v>6655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false" customHeight="true" outlineLevel="0" collapsed="false">
      <c r="A7619" s="1" t="n">
        <f aca="false">MAX($A$2:$A7618)+1</f>
        <v>6656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false" customHeight="true" outlineLevel="0" collapsed="false">
      <c r="A7620" s="1" t="n">
        <f aca="false">MAX($A$2:$A7619)+1</f>
        <v>6657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false" customHeight="true" outlineLevel="0" collapsed="false">
      <c r="A7621" s="1" t="n">
        <f aca="false">MAX($A$2:$A7620)+1</f>
        <v>6658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false" customHeight="true" outlineLevel="0" collapsed="false">
      <c r="A7622" s="1" t="n">
        <f aca="false">MAX($A$2:$A7621)+1</f>
        <v>6659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false" customHeight="true" outlineLevel="0" collapsed="false">
      <c r="A7623" s="1" t="n">
        <f aca="false">MAX($A$2:$A7622)+1</f>
        <v>6660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false" customHeight="true" outlineLevel="0" collapsed="false">
      <c r="A7624" s="1" t="n">
        <f aca="false">MAX($A$2:$A7623)+1</f>
        <v>6661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false" customHeight="true" outlineLevel="0" collapsed="false">
      <c r="A7625" s="1" t="n">
        <f aca="false">MAX($A$2:$A7624)+1</f>
        <v>6662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false" customHeight="true" outlineLevel="0" collapsed="false">
      <c r="A7626" s="1" t="n">
        <f aca="false">MAX($A$2:$A7625)+1</f>
        <v>6663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false" customHeight="true" outlineLevel="0" collapsed="false">
      <c r="A7627" s="1" t="n">
        <f aca="false">MAX($A$2:$A7626)+1</f>
        <v>6664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false" customHeight="true" outlineLevel="0" collapsed="false">
      <c r="A7628" s="1" t="n">
        <f aca="false">MAX($A$2:$A7627)+1</f>
        <v>6665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false" customHeight="true" outlineLevel="0" collapsed="false">
      <c r="A7629" s="1" t="n">
        <f aca="false">MAX($A$2:$A7628)+1</f>
        <v>6666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false" customHeight="true" outlineLevel="0" collapsed="false">
      <c r="A7630" s="1" t="n">
        <f aca="false">MAX($A$2:$A7629)+1</f>
        <v>6667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false" customHeight="true" outlineLevel="0" collapsed="false">
      <c r="A7631" s="1" t="n">
        <f aca="false">MAX($A$2:$A7630)+1</f>
        <v>6668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false" customHeight="true" outlineLevel="0" collapsed="false">
      <c r="A7632" s="1" t="n">
        <f aca="false">MAX($A$2:$A7631)+1</f>
        <v>6669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false" customHeight="true" outlineLevel="0" collapsed="false">
      <c r="A7633" s="1" t="n">
        <f aca="false">MAX($A$2:$A7632)+1</f>
        <v>6670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false" customHeight="true" outlineLevel="0" collapsed="false">
      <c r="A7634" s="1" t="n">
        <f aca="false">MAX($A$2:$A7633)+1</f>
        <v>6671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false" customHeight="true" outlineLevel="0" collapsed="false">
      <c r="A7635" s="1" t="n">
        <f aca="false">MAX($A$2:$A7634)+1</f>
        <v>6672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false" customHeight="true" outlineLevel="0" collapsed="false">
      <c r="A7636" s="1" t="n">
        <f aca="false">MAX($A$2:$A7635)+1</f>
        <v>6673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false" customHeight="true" outlineLevel="0" collapsed="false">
      <c r="A7637" s="1" t="n">
        <f aca="false">MAX($A$2:$A7636)+1</f>
        <v>6674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false" customHeight="true" outlineLevel="0" collapsed="false">
      <c r="A7638" s="1" t="n">
        <f aca="false">MAX($A$2:$A7637)+1</f>
        <v>6675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false" customHeight="true" outlineLevel="0" collapsed="false">
      <c r="A7639" s="1" t="n">
        <f aca="false">MAX($A$2:$A7638)+1</f>
        <v>6676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false" customHeight="true" outlineLevel="0" collapsed="false">
      <c r="A7640" s="1" t="n">
        <f aca="false">MAX($A$2:$A7639)+1</f>
        <v>6677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false" customHeight="true" outlineLevel="0" collapsed="false">
      <c r="A7641" s="1" t="n">
        <f aca="false">MAX($A$2:$A7640)+1</f>
        <v>6678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false" customHeight="true" outlineLevel="0" collapsed="false">
      <c r="A7642" s="1" t="n">
        <f aca="false">MAX($A$2:$A7641)+1</f>
        <v>6679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false" customHeight="true" outlineLevel="0" collapsed="false">
      <c r="A7643" s="1" t="n">
        <f aca="false">MAX($A$2:$A7642)+1</f>
        <v>6680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false" customHeight="true" outlineLevel="0" collapsed="false">
      <c r="A7644" s="1" t="n">
        <f aca="false">MAX($A$2:$A7643)+1</f>
        <v>6681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false" customHeight="true" outlineLevel="0" collapsed="false">
      <c r="A7645" s="1" t="n">
        <f aca="false">MAX($A$2:$A7644)+1</f>
        <v>6682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false" customHeight="true" outlineLevel="0" collapsed="false">
      <c r="A7646" s="1" t="n">
        <f aca="false">MAX($A$2:$A7645)+1</f>
        <v>6683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false" customHeight="true" outlineLevel="0" collapsed="false">
      <c r="A7647" s="1" t="n">
        <f aca="false">MAX($A$2:$A7646)+1</f>
        <v>6684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false" customHeight="true" outlineLevel="0" collapsed="false">
      <c r="A7648" s="1" t="n">
        <f aca="false">MAX($A$2:$A7647)+1</f>
        <v>6685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false" customHeight="true" outlineLevel="0" collapsed="false">
      <c r="A7649" s="1" t="n">
        <f aca="false">MAX($A$2:$A7648)+1</f>
        <v>6686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false" customHeight="true" outlineLevel="0" collapsed="false">
      <c r="A7650" s="1" t="n">
        <f aca="false">MAX($A$2:$A7649)+1</f>
        <v>6687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false" customHeight="true" outlineLevel="0" collapsed="false">
      <c r="A7651" s="1" t="n">
        <f aca="false">MAX($A$2:$A7650)+1</f>
        <v>6688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false" customHeight="true" outlineLevel="0" collapsed="false">
      <c r="A7652" s="1" t="n">
        <f aca="false">MAX($A$2:$A7651)+1</f>
        <v>6689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false" customHeight="true" outlineLevel="0" collapsed="false">
      <c r="A7653" s="1" t="n">
        <f aca="false">MAX($A$2:$A7652)+1</f>
        <v>6690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false" customHeight="true" outlineLevel="0" collapsed="false">
      <c r="A7654" s="1" t="n">
        <f aca="false">MAX($A$2:$A7653)+1</f>
        <v>6691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false" customHeight="true" outlineLevel="0" collapsed="false">
      <c r="A7655" s="1" t="n">
        <f aca="false">MAX($A$2:$A7654)+1</f>
        <v>6692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false" customHeight="true" outlineLevel="0" collapsed="false">
      <c r="A7656" s="1" t="n">
        <f aca="false">MAX($A$2:$A7655)+1</f>
        <v>6693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false" customHeight="true" outlineLevel="0" collapsed="false">
      <c r="A7657" s="1" t="n">
        <f aca="false">MAX($A$2:$A7656)+1</f>
        <v>6694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false" customHeight="true" outlineLevel="0" collapsed="false">
      <c r="A7658" s="1" t="n">
        <f aca="false">MAX($A$2:$A7657)+1</f>
        <v>6695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false" customHeight="true" outlineLevel="0" collapsed="false">
      <c r="A7659" s="1" t="n">
        <f aca="false">MAX($A$2:$A7658)+1</f>
        <v>6696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false" customHeight="true" outlineLevel="0" collapsed="false">
      <c r="A7660" s="1" t="n">
        <f aca="false">MAX($A$2:$A7659)+1</f>
        <v>6697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false" customHeight="true" outlineLevel="0" collapsed="false">
      <c r="A7661" s="1" t="n">
        <f aca="false">MAX($A$2:$A7660)+1</f>
        <v>6698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false" customHeight="true" outlineLevel="0" collapsed="false">
      <c r="A7662" s="1" t="n">
        <f aca="false">MAX($A$2:$A7661)+1</f>
        <v>6699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false" customHeight="true" outlineLevel="0" collapsed="false">
      <c r="A7663" s="1" t="n">
        <f aca="false">MAX($A$2:$A7662)+1</f>
        <v>6700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false" customHeight="true" outlineLevel="0" collapsed="false">
      <c r="A7664" s="1" t="n">
        <f aca="false">MAX($A$2:$A7663)+1</f>
        <v>6701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false" customHeight="true" outlineLevel="0" collapsed="false">
      <c r="A7665" s="1" t="n">
        <f aca="false">MAX($A$2:$A7664)+1</f>
        <v>6702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false" customHeight="true" outlineLevel="0" collapsed="false">
      <c r="A7666" s="1" t="n">
        <f aca="false">MAX($A$2:$A7665)+1</f>
        <v>6703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false" customHeight="true" outlineLevel="0" collapsed="false">
      <c r="A7667" s="1" t="n">
        <f aca="false">MAX($A$2:$A7666)+1</f>
        <v>6704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false" customHeight="true" outlineLevel="0" collapsed="false">
      <c r="A7668" s="1" t="n">
        <f aca="false">MAX($A$2:$A7667)+1</f>
        <v>6705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false" customHeight="true" outlineLevel="0" collapsed="false">
      <c r="A7669" s="1" t="n">
        <f aca="false">MAX($A$2:$A7668)+1</f>
        <v>6706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false" customHeight="true" outlineLevel="0" collapsed="false">
      <c r="A7670" s="1" t="n">
        <f aca="false">MAX($A$2:$A7669)+1</f>
        <v>6707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false" customHeight="true" outlineLevel="0" collapsed="false">
      <c r="A7671" s="1" t="n">
        <f aca="false">MAX($A$2:$A7670)+1</f>
        <v>6708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false" customHeight="true" outlineLevel="0" collapsed="false">
      <c r="A7673" s="1" t="n">
        <f aca="false">MAX($A$2:$A7672)+1</f>
        <v>6709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false" customHeight="true" outlineLevel="0" collapsed="false">
      <c r="A7674" s="1" t="n">
        <f aca="false">MAX($A$2:$A7673)+1</f>
        <v>6710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false" customHeight="true" outlineLevel="0" collapsed="false">
      <c r="A7675" s="1" t="n">
        <f aca="false">MAX($A$2:$A7674)+1</f>
        <v>6711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false" customHeight="true" outlineLevel="0" collapsed="false">
      <c r="A7676" s="1" t="n">
        <f aca="false">MAX($A$2:$A7675)+1</f>
        <v>6712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false" customHeight="true" outlineLevel="0" collapsed="false">
      <c r="A7677" s="1" t="n">
        <f aca="false">MAX($A$2:$A7676)+1</f>
        <v>6713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false" customHeight="true" outlineLevel="0" collapsed="false">
      <c r="A7678" s="1" t="n">
        <f aca="false">MAX($A$2:$A7677)+1</f>
        <v>6714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false" customHeight="true" outlineLevel="0" collapsed="false">
      <c r="A7679" s="1" t="n">
        <f aca="false">MAX($A$2:$A7678)+1</f>
        <v>6715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false" customHeight="true" outlineLevel="0" collapsed="false">
      <c r="A7680" s="1" t="n">
        <f aca="false">MAX($A$2:$A7679)+1</f>
        <v>6716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false" customHeight="true" outlineLevel="0" collapsed="false">
      <c r="A7681" s="1" t="n">
        <f aca="false">MAX($A$2:$A7680)+1</f>
        <v>6717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false" customHeight="true" outlineLevel="0" collapsed="false">
      <c r="A7682" s="1" t="n">
        <f aca="false">MAX($A$2:$A7681)+1</f>
        <v>6718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false" customHeight="true" outlineLevel="0" collapsed="false">
      <c r="A7683" s="1" t="n">
        <f aca="false">MAX($A$2:$A7682)+1</f>
        <v>6719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false" customHeight="true" outlineLevel="0" collapsed="false">
      <c r="A7684" s="1" t="n">
        <f aca="false">MAX($A$2:$A7683)+1</f>
        <v>6720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false" customHeight="true" outlineLevel="0" collapsed="false">
      <c r="A7685" s="1" t="n">
        <f aca="false">MAX($A$2:$A7684)+1</f>
        <v>6721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false" customHeight="true" outlineLevel="0" collapsed="false">
      <c r="A7686" s="1" t="n">
        <f aca="false">MAX($A$2:$A7685)+1</f>
        <v>6722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false" customHeight="true" outlineLevel="0" collapsed="false">
      <c r="A7687" s="1" t="n">
        <f aca="false">MAX($A$2:$A7686)+1</f>
        <v>6723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false" customHeight="true" outlineLevel="0" collapsed="false">
      <c r="A7688" s="1" t="n">
        <f aca="false">MAX($A$2:$A7687)+1</f>
        <v>6724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false" customHeight="true" outlineLevel="0" collapsed="false">
      <c r="A7689" s="1" t="n">
        <f aca="false">MAX($A$2:$A7688)+1</f>
        <v>6725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false" customHeight="true" outlineLevel="0" collapsed="false">
      <c r="A7690" s="1" t="n">
        <f aca="false">MAX($A$2:$A7689)+1</f>
        <v>6726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false" customHeight="true" outlineLevel="0" collapsed="false">
      <c r="A7691" s="1" t="n">
        <f aca="false">MAX($A$2:$A7690)+1</f>
        <v>6727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false" customHeight="true" outlineLevel="0" collapsed="false">
      <c r="A7692" s="1" t="n">
        <f aca="false">MAX($A$2:$A7691)+1</f>
        <v>6728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false" customHeight="true" outlineLevel="0" collapsed="false">
      <c r="A7693" s="1" t="n">
        <f aca="false">MAX($A$2:$A7692)+1</f>
        <v>6729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false" customHeight="true" outlineLevel="0" collapsed="false">
      <c r="A7694" s="1" t="n">
        <f aca="false">MAX($A$2:$A7693)+1</f>
        <v>6730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false" customHeight="true" outlineLevel="0" collapsed="false">
      <c r="A7695" s="1" t="n">
        <f aca="false">MAX($A$2:$A7694)+1</f>
        <v>6731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false" customHeight="true" outlineLevel="0" collapsed="false">
      <c r="A7696" s="1" t="n">
        <f aca="false">MAX($A$2:$A7695)+1</f>
        <v>6732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false" customHeight="true" outlineLevel="0" collapsed="false">
      <c r="A7697" s="1" t="n">
        <f aca="false">MAX($A$2:$A7696)+1</f>
        <v>6733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false" customHeight="true" outlineLevel="0" collapsed="false">
      <c r="A7698" s="1" t="n">
        <f aca="false">MAX($A$2:$A7697)+1</f>
        <v>6734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false" customHeight="true" outlineLevel="0" collapsed="false">
      <c r="A7699" s="1" t="n">
        <f aca="false">MAX($A$2:$A7698)+1</f>
        <v>6735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false" customHeight="true" outlineLevel="0" collapsed="false">
      <c r="A7700" s="1" t="n">
        <f aca="false">MAX($A$2:$A7699)+1</f>
        <v>6736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false" customHeight="true" outlineLevel="0" collapsed="false">
      <c r="A7701" s="1" t="n">
        <f aca="false">MAX($A$2:$A7700)+1</f>
        <v>6737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false" customHeight="true" outlineLevel="0" collapsed="false">
      <c r="A7702" s="1" t="n">
        <f aca="false">MAX($A$2:$A7701)+1</f>
        <v>6738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false" customHeight="true" outlineLevel="0" collapsed="false">
      <c r="A7703" s="1" t="n">
        <f aca="false">MAX($A$2:$A7702)+1</f>
        <v>6739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false" customHeight="true" outlineLevel="0" collapsed="false">
      <c r="A7704" s="1" t="n">
        <f aca="false">MAX($A$2:$A7703)+1</f>
        <v>6740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false" customHeight="true" outlineLevel="0" collapsed="false">
      <c r="A7705" s="1" t="n">
        <f aca="false">MAX($A$2:$A7704)+1</f>
        <v>6741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false" customHeight="true" outlineLevel="0" collapsed="false">
      <c r="A7706" s="1" t="n">
        <f aca="false">MAX($A$2:$A7705)+1</f>
        <v>6742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false" customHeight="true" outlineLevel="0" collapsed="false">
      <c r="A7707" s="1" t="n">
        <f aca="false">MAX($A$2:$A7706)+1</f>
        <v>6743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false" customHeight="true" outlineLevel="0" collapsed="false">
      <c r="A7708" s="1" t="n">
        <f aca="false">MAX($A$2:$A7707)+1</f>
        <v>6744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false" customHeight="true" outlineLevel="0" collapsed="false">
      <c r="A7709" s="1" t="n">
        <f aca="false">MAX($A$2:$A7708)+1</f>
        <v>6745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false" customHeight="true" outlineLevel="0" collapsed="false">
      <c r="A7710" s="1" t="n">
        <f aca="false">MAX($A$2:$A7709)+1</f>
        <v>6746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false" customHeight="true" outlineLevel="0" collapsed="false">
      <c r="A7711" s="1" t="n">
        <f aca="false">MAX($A$2:$A7710)+1</f>
        <v>6747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false" customHeight="true" outlineLevel="0" collapsed="false">
      <c r="A7712" s="1" t="n">
        <f aca="false">MAX($A$2:$A7711)+1</f>
        <v>6748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false" customHeight="true" outlineLevel="0" collapsed="false">
      <c r="A7713" s="1" t="n">
        <f aca="false">MAX($A$2:$A7712)+1</f>
        <v>6749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false" customHeight="true" outlineLevel="0" collapsed="false">
      <c r="A7714" s="1" t="n">
        <f aca="false">MAX($A$2:$A7713)+1</f>
        <v>6750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false" customHeight="true" outlineLevel="0" collapsed="false">
      <c r="A7715" s="1" t="n">
        <f aca="false">MAX($A$2:$A7714)+1</f>
        <v>6751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false" customHeight="true" outlineLevel="0" collapsed="false">
      <c r="A7716" s="1" t="n">
        <f aca="false">MAX($A$2:$A7715)+1</f>
        <v>6752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false" customHeight="true" outlineLevel="0" collapsed="false">
      <c r="A7717" s="1" t="n">
        <f aca="false">MAX($A$2:$A7716)+1</f>
        <v>6753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false" customHeight="true" outlineLevel="0" collapsed="false">
      <c r="A7718" s="1" t="n">
        <f aca="false">MAX($A$2:$A7717)+1</f>
        <v>6754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false" customHeight="true" outlineLevel="0" collapsed="false">
      <c r="A7719" s="1" t="n">
        <f aca="false">MAX($A$2:$A7718)+1</f>
        <v>6755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false" customHeight="true" outlineLevel="0" collapsed="false">
      <c r="A7720" s="1" t="n">
        <f aca="false">MAX($A$2:$A7719)+1</f>
        <v>6756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false" customHeight="true" outlineLevel="0" collapsed="false">
      <c r="A7721" s="1" t="n">
        <f aca="false">MAX($A$2:$A7720)+1</f>
        <v>6757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false" customHeight="true" outlineLevel="0" collapsed="false">
      <c r="A7722" s="1" t="n">
        <f aca="false">MAX($A$2:$A7721)+1</f>
        <v>6758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false" customHeight="true" outlineLevel="0" collapsed="false">
      <c r="A7723" s="1" t="n">
        <f aca="false">MAX($A$2:$A7722)+1</f>
        <v>6759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false" customHeight="true" outlineLevel="0" collapsed="false">
      <c r="A7724" s="1" t="n">
        <f aca="false">MAX($A$2:$A7723)+1</f>
        <v>6760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false" customHeight="true" outlineLevel="0" collapsed="false">
      <c r="A7725" s="1" t="n">
        <f aca="false">MAX($A$2:$A7724)+1</f>
        <v>6761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false" customHeight="true" outlineLevel="0" collapsed="false">
      <c r="A7726" s="1" t="n">
        <f aca="false">MAX($A$2:$A7725)+1</f>
        <v>6762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false" customHeight="true" outlineLevel="0" collapsed="false">
      <c r="A7727" s="1" t="n">
        <f aca="false">MAX($A$2:$A7726)+1</f>
        <v>6763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false" customHeight="true" outlineLevel="0" collapsed="false">
      <c r="A7728" s="1" t="n">
        <f aca="false">MAX($A$2:$A7727)+1</f>
        <v>6764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false" customHeight="true" outlineLevel="0" collapsed="false">
      <c r="A7729" s="1" t="n">
        <f aca="false">MAX($A$2:$A7728)+1</f>
        <v>6765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false" customHeight="true" outlineLevel="0" collapsed="false">
      <c r="A7730" s="1" t="n">
        <f aca="false">MAX($A$2:$A7729)+1</f>
        <v>6766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false" customHeight="true" outlineLevel="0" collapsed="false">
      <c r="A7731" s="1" t="n">
        <f aca="false">MAX($A$2:$A7730)+1</f>
        <v>6767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false" customHeight="true" outlineLevel="0" collapsed="false">
      <c r="A7732" s="1" t="n">
        <f aca="false">MAX($A$2:$A7731)+1</f>
        <v>6768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false" customHeight="true" outlineLevel="0" collapsed="false">
      <c r="A7733" s="1" t="n">
        <f aca="false">MAX($A$2:$A7732)+1</f>
        <v>6769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false" customHeight="true" outlineLevel="0" collapsed="false">
      <c r="A7734" s="1" t="n">
        <f aca="false">MAX($A$2:$A7733)+1</f>
        <v>6770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false" customHeight="true" outlineLevel="0" collapsed="false">
      <c r="A7735" s="1" t="n">
        <f aca="false">MAX($A$2:$A7734)+1</f>
        <v>6771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false" customHeight="true" outlineLevel="0" collapsed="false">
      <c r="A7736" s="1" t="n">
        <f aca="false">MAX($A$2:$A7735)+1</f>
        <v>6772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false" customHeight="true" outlineLevel="0" collapsed="false">
      <c r="A7737" s="1" t="n">
        <f aca="false">MAX($A$2:$A7736)+1</f>
        <v>6773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false" customHeight="true" outlineLevel="0" collapsed="false">
      <c r="A7738" s="1" t="n">
        <f aca="false">MAX($A$2:$A7737)+1</f>
        <v>6774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false" customHeight="true" outlineLevel="0" collapsed="false">
      <c r="A7739" s="1" t="n">
        <f aca="false">MAX($A$2:$A7738)+1</f>
        <v>6775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false" customHeight="true" outlineLevel="0" collapsed="false">
      <c r="A7740" s="1" t="n">
        <f aca="false">MAX($A$2:$A7739)+1</f>
        <v>6776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false" customHeight="true" outlineLevel="0" collapsed="false">
      <c r="A7741" s="1" t="n">
        <f aca="false">MAX($A$2:$A7740)+1</f>
        <v>6777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false" customHeight="true" outlineLevel="0" collapsed="false">
      <c r="A7742" s="1" t="n">
        <f aca="false">MAX($A$2:$A7741)+1</f>
        <v>6778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false" customHeight="true" outlineLevel="0" collapsed="false">
      <c r="A7743" s="1" t="n">
        <f aca="false">MAX($A$2:$A7742)+1</f>
        <v>6779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false" customHeight="true" outlineLevel="0" collapsed="false">
      <c r="A7744" s="1" t="n">
        <f aca="false">MAX($A$2:$A7743)+1</f>
        <v>6780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false" customHeight="true" outlineLevel="0" collapsed="false">
      <c r="A7745" s="1" t="n">
        <f aca="false">MAX($A$2:$A7744)+1</f>
        <v>6781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false" customHeight="true" outlineLevel="0" collapsed="false">
      <c r="A7746" s="1" t="n">
        <f aca="false">MAX($A$2:$A7745)+1</f>
        <v>6782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false" customHeight="true" outlineLevel="0" collapsed="false">
      <c r="A7747" s="1" t="n">
        <f aca="false">MAX($A$2:$A7746)+1</f>
        <v>6783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false" customHeight="true" outlineLevel="0" collapsed="false">
      <c r="A7748" s="1" t="n">
        <f aca="false">MAX($A$2:$A7747)+1</f>
        <v>6784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false" customHeight="true" outlineLevel="0" collapsed="false">
      <c r="A7749" s="1" t="n">
        <f aca="false">MAX($A$2:$A7748)+1</f>
        <v>6785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false" customHeight="true" outlineLevel="0" collapsed="false">
      <c r="A7750" s="1" t="n">
        <f aca="false">MAX($A$2:$A7749)+1</f>
        <v>6786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false" customHeight="true" outlineLevel="0" collapsed="false">
      <c r="A7751" s="1" t="n">
        <f aca="false">MAX($A$2:$A7750)+1</f>
        <v>6787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false" customHeight="true" outlineLevel="0" collapsed="false">
      <c r="A7752" s="1" t="n">
        <f aca="false">MAX($A$2:$A7751)+1</f>
        <v>6788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false" customHeight="true" outlineLevel="0" collapsed="false">
      <c r="A7753" s="1" t="n">
        <f aca="false">MAX($A$2:$A7752)+1</f>
        <v>6789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false" customHeight="true" outlineLevel="0" collapsed="false">
      <c r="A7754" s="1" t="n">
        <f aca="false">MAX($A$2:$A7753)+1</f>
        <v>6790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false" customHeight="true" outlineLevel="0" collapsed="false">
      <c r="A7755" s="1" t="n">
        <f aca="false">MAX($A$2:$A7754)+1</f>
        <v>6791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false" customHeight="true" outlineLevel="0" collapsed="false">
      <c r="A7756" s="1" t="n">
        <f aca="false">MAX($A$2:$A7755)+1</f>
        <v>6792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false" customHeight="true" outlineLevel="0" collapsed="false">
      <c r="A7757" s="1" t="n">
        <f aca="false">MAX($A$2:$A7756)+1</f>
        <v>6793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false" customHeight="true" outlineLevel="0" collapsed="false">
      <c r="A7758" s="1" t="n">
        <f aca="false">MAX($A$2:$A7757)+1</f>
        <v>6794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false" customHeight="true" outlineLevel="0" collapsed="false">
      <c r="A7759" s="1" t="n">
        <f aca="false">MAX($A$2:$A7758)+1</f>
        <v>6795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false" customHeight="true" outlineLevel="0" collapsed="false">
      <c r="A7760" s="1" t="n">
        <f aca="false">MAX($A$2:$A7759)+1</f>
        <v>6796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false" customHeight="true" outlineLevel="0" collapsed="false">
      <c r="A7761" s="1" t="n">
        <f aca="false">MAX($A$2:$A7760)+1</f>
        <v>6797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false" customHeight="true" outlineLevel="0" collapsed="false">
      <c r="A7762" s="1" t="n">
        <f aca="false">MAX($A$2:$A7761)+1</f>
        <v>6798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false" customHeight="true" outlineLevel="0" collapsed="false">
      <c r="A7763" s="1" t="n">
        <f aca="false">MAX($A$2:$A7762)+1</f>
        <v>6799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false" customHeight="true" outlineLevel="0" collapsed="false">
      <c r="A7764" s="1" t="n">
        <f aca="false">MAX($A$2:$A7763)+1</f>
        <v>6800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false" customHeight="true" outlineLevel="0" collapsed="false">
      <c r="A7765" s="1" t="n">
        <f aca="false">MAX($A$2:$A7764)+1</f>
        <v>6801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false" customHeight="true" outlineLevel="0" collapsed="false">
      <c r="A7766" s="1" t="n">
        <f aca="false">MAX($A$2:$A7765)+1</f>
        <v>6802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false" customHeight="true" outlineLevel="0" collapsed="false">
      <c r="A7767" s="1" t="n">
        <f aca="false">MAX($A$2:$A7766)+1</f>
        <v>6803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false" customHeight="true" outlineLevel="0" collapsed="false">
      <c r="A7768" s="1" t="n">
        <f aca="false">MAX($A$2:$A7767)+1</f>
        <v>6804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false" customHeight="true" outlineLevel="0" collapsed="false">
      <c r="A7769" s="1" t="n">
        <f aca="false">MAX($A$2:$A7768)+1</f>
        <v>6805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false" customHeight="true" outlineLevel="0" collapsed="false">
      <c r="A7770" s="1" t="n">
        <f aca="false">MAX($A$2:$A7769)+1</f>
        <v>6806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false" customHeight="true" outlineLevel="0" collapsed="false">
      <c r="A7771" s="1" t="n">
        <f aca="false">MAX($A$2:$A7770)+1</f>
        <v>6807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false" customHeight="true" outlineLevel="0" collapsed="false">
      <c r="A7772" s="1" t="n">
        <f aca="false">MAX($A$2:$A7771)+1</f>
        <v>6808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false" customHeight="true" outlineLevel="0" collapsed="false">
      <c r="A7773" s="1" t="n">
        <f aca="false">MAX($A$2:$A7772)+1</f>
        <v>6809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false" customHeight="true" outlineLevel="0" collapsed="false">
      <c r="A7774" s="1" t="n">
        <f aca="false">MAX($A$2:$A7773)+1</f>
        <v>6810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false" customHeight="true" outlineLevel="0" collapsed="false">
      <c r="A7775" s="1" t="n">
        <f aca="false">MAX($A$2:$A7774)+1</f>
        <v>6811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false" customHeight="true" outlineLevel="0" collapsed="false">
      <c r="A7776" s="1" t="n">
        <f aca="false">MAX($A$2:$A7775)+1</f>
        <v>6812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false" customHeight="true" outlineLevel="0" collapsed="false">
      <c r="A7777" s="1" t="n">
        <f aca="false">MAX($A$2:$A7776)+1</f>
        <v>6813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false" customHeight="true" outlineLevel="0" collapsed="false">
      <c r="A7778" s="1" t="n">
        <f aca="false">MAX($A$2:$A7777)+1</f>
        <v>6814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false" customHeight="true" outlineLevel="0" collapsed="false">
      <c r="A7779" s="1" t="n">
        <f aca="false">MAX($A$2:$A7778)+1</f>
        <v>6815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false" customHeight="true" outlineLevel="0" collapsed="false">
      <c r="A7780" s="1" t="n">
        <f aca="false">MAX($A$2:$A7779)+1</f>
        <v>6816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false" customHeight="true" outlineLevel="0" collapsed="false">
      <c r="A7781" s="1" t="n">
        <f aca="false">MAX($A$2:$A7780)+1</f>
        <v>6817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false" customHeight="true" outlineLevel="0" collapsed="false">
      <c r="A7782" s="1" t="n">
        <f aca="false">MAX($A$2:$A7781)+1</f>
        <v>6818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false" customHeight="true" outlineLevel="0" collapsed="false">
      <c r="A7783" s="1" t="n">
        <f aca="false">MAX($A$2:$A7782)+1</f>
        <v>6819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false" customHeight="true" outlineLevel="0" collapsed="false">
      <c r="A7784" s="1" t="n">
        <f aca="false">MAX($A$2:$A7783)+1</f>
        <v>6820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false" customHeight="true" outlineLevel="0" collapsed="false">
      <c r="A7785" s="1" t="n">
        <f aca="false">MAX($A$2:$A7784)+1</f>
        <v>6821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false" customHeight="true" outlineLevel="0" collapsed="false">
      <c r="A7786" s="1" t="n">
        <f aca="false">MAX($A$2:$A7785)+1</f>
        <v>6822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false" customHeight="true" outlineLevel="0" collapsed="false">
      <c r="A7787" s="1" t="n">
        <f aca="false">MAX($A$2:$A7786)+1</f>
        <v>6823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false" customHeight="true" outlineLevel="0" collapsed="false">
      <c r="A7788" s="1" t="n">
        <f aca="false">MAX($A$2:$A7787)+1</f>
        <v>6824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false" customHeight="true" outlineLevel="0" collapsed="false">
      <c r="A7789" s="1" t="n">
        <f aca="false">MAX($A$2:$A7788)+1</f>
        <v>6825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false" customHeight="true" outlineLevel="0" collapsed="false">
      <c r="A7790" s="1" t="n">
        <f aca="false">MAX($A$2:$A7789)+1</f>
        <v>6826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false" customHeight="true" outlineLevel="0" collapsed="false">
      <c r="A7791" s="1" t="n">
        <f aca="false">MAX($A$2:$A7790)+1</f>
        <v>6827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false" customHeight="true" outlineLevel="0" collapsed="false">
      <c r="A7792" s="1" t="n">
        <f aca="false">MAX($A$2:$A7791)+1</f>
        <v>6828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false" customHeight="true" outlineLevel="0" collapsed="false">
      <c r="A7793" s="1" t="n">
        <f aca="false">MAX($A$2:$A7792)+1</f>
        <v>6829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false" customHeight="true" outlineLevel="0" collapsed="false">
      <c r="A7794" s="1" t="n">
        <f aca="false">MAX($A$2:$A7793)+1</f>
        <v>6830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false" customHeight="true" outlineLevel="0" collapsed="false">
      <c r="A7795" s="1" t="n">
        <f aca="false">MAX($A$2:$A7794)+1</f>
        <v>6831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false" customHeight="true" outlineLevel="0" collapsed="false">
      <c r="A7796" s="1" t="n">
        <f aca="false">MAX($A$2:$A7795)+1</f>
        <v>6832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false" customHeight="true" outlineLevel="0" collapsed="false">
      <c r="A7797" s="1" t="n">
        <f aca="false">MAX($A$2:$A7796)+1</f>
        <v>6833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false" customHeight="true" outlineLevel="0" collapsed="false">
      <c r="A7798" s="1" t="n">
        <f aca="false">MAX($A$2:$A7797)+1</f>
        <v>6834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false" customHeight="true" outlineLevel="0" collapsed="false">
      <c r="A7799" s="1" t="n">
        <f aca="false">MAX($A$2:$A7798)+1</f>
        <v>6835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false" customHeight="true" outlineLevel="0" collapsed="false">
      <c r="A7800" s="1" t="n">
        <f aca="false">MAX($A$2:$A7799)+1</f>
        <v>6836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false" customHeight="true" outlineLevel="0" collapsed="false">
      <c r="A7801" s="1" t="n">
        <f aca="false">MAX($A$2:$A7800)+1</f>
        <v>6837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false" customHeight="true" outlineLevel="0" collapsed="false">
      <c r="A7802" s="1" t="n">
        <f aca="false">MAX($A$2:$A7801)+1</f>
        <v>6838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false" customHeight="true" outlineLevel="0" collapsed="false">
      <c r="A7803" s="1" t="n">
        <f aca="false">MAX($A$2:$A7802)+1</f>
        <v>6839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false" customHeight="true" outlineLevel="0" collapsed="false">
      <c r="A7804" s="1" t="n">
        <f aca="false">MAX($A$2:$A7803)+1</f>
        <v>6840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false" customHeight="true" outlineLevel="0" collapsed="false">
      <c r="A7805" s="1" t="n">
        <f aca="false">MAX($A$2:$A7804)+1</f>
        <v>6841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false" customHeight="true" outlineLevel="0" collapsed="false">
      <c r="A7806" s="1" t="n">
        <f aca="false">MAX($A$2:$A7805)+1</f>
        <v>6842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false" customHeight="true" outlineLevel="0" collapsed="false">
      <c r="A7807" s="1" t="n">
        <f aca="false">MAX($A$2:$A7806)+1</f>
        <v>6843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false" customHeight="true" outlineLevel="0" collapsed="false">
      <c r="A7808" s="1" t="n">
        <f aca="false">A7807</f>
        <v>6843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false" customHeight="true" outlineLevel="0" collapsed="false">
      <c r="A7809" s="1" t="n">
        <f aca="false">MAX($A$2:$A7807)+1</f>
        <v>6844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false" customHeight="true" outlineLevel="0" collapsed="false">
      <c r="A7810" s="1" t="n">
        <f aca="false">MAX($A$2:$A7809)+1</f>
        <v>6845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false" customHeight="true" outlineLevel="0" collapsed="false">
      <c r="A7811" s="1" t="n">
        <f aca="false">MAX($A$2:$A7810)+1</f>
        <v>6846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false" customHeight="true" outlineLevel="0" collapsed="false">
      <c r="A7812" s="1" t="n">
        <f aca="false">MAX($A$2:$A7811)+1</f>
        <v>6847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false" customHeight="true" outlineLevel="0" collapsed="false">
      <c r="A7813" s="1" t="n">
        <f aca="false">MAX($A$2:$A7812)+1</f>
        <v>6848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false" customHeight="true" outlineLevel="0" collapsed="false">
      <c r="A7814" s="1" t="n">
        <f aca="false">MAX($A$2:$A7813)+1</f>
        <v>6849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false" customHeight="true" outlineLevel="0" collapsed="false">
      <c r="A7815" s="1" t="n">
        <f aca="false">MAX($A$2:$A7814)+1</f>
        <v>6850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false" customHeight="true" outlineLevel="0" collapsed="false">
      <c r="A7816" s="1" t="n">
        <f aca="false">MAX($A$2:$A7815)+1</f>
        <v>6851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false" customHeight="true" outlineLevel="0" collapsed="false">
      <c r="A7817" s="1" t="n">
        <f aca="false">MAX($A$2:$A7816)+1</f>
        <v>6852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false" customHeight="true" outlineLevel="0" collapsed="false">
      <c r="A7818" s="1" t="n">
        <f aca="false">MAX($A$2:$A7817)+1</f>
        <v>6853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false" customHeight="true" outlineLevel="0" collapsed="false">
      <c r="A7819" s="1" t="n">
        <f aca="false">MAX($A$2:$A7818)+1</f>
        <v>6854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false" customHeight="true" outlineLevel="0" collapsed="false">
      <c r="A7820" s="1" t="n">
        <f aca="false">MAX($A$2:$A7819)+1</f>
        <v>6855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false" customHeight="true" outlineLevel="0" collapsed="false">
      <c r="A7821" s="1" t="n">
        <f aca="false">MAX($A$2:$A7820)+1</f>
        <v>6856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false" customHeight="true" outlineLevel="0" collapsed="false">
      <c r="A7822" s="1" t="n">
        <f aca="false">MAX($A$2:$A7821)+1</f>
        <v>6857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false" customHeight="true" outlineLevel="0" collapsed="false">
      <c r="A7823" s="1" t="n">
        <f aca="false">MAX($A$2:$A7822)+1</f>
        <v>6858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false" customHeight="true" outlineLevel="0" collapsed="false">
      <c r="A7824" s="1" t="n">
        <f aca="false">MAX($A$2:$A7823)+1</f>
        <v>6859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false" customHeight="true" outlineLevel="0" collapsed="false">
      <c r="A7825" s="1" t="n">
        <f aca="false">MAX($A$2:$A7824)+1</f>
        <v>6860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false" customHeight="true" outlineLevel="0" collapsed="false">
      <c r="A7826" s="1" t="n">
        <f aca="false">MAX($A$2:$A7825)+1</f>
        <v>6861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false" customHeight="true" outlineLevel="0" collapsed="false">
      <c r="A7827" s="1" t="n">
        <f aca="false">MAX($A$2:$A7826)+1</f>
        <v>6862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false" customHeight="true" outlineLevel="0" collapsed="false">
      <c r="A7828" s="1" t="n">
        <f aca="false">MAX($A$2:$A7827)+1</f>
        <v>6863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false" customHeight="true" outlineLevel="0" collapsed="false">
      <c r="A7829" s="1" t="n">
        <f aca="false">MAX($A$2:$A7828)+1</f>
        <v>6864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false" customHeight="true" outlineLevel="0" collapsed="false">
      <c r="A7830" s="1" t="n">
        <f aca="false">MAX($A$2:$A7829)+1</f>
        <v>6865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false" customHeight="true" outlineLevel="0" collapsed="false">
      <c r="A7831" s="1" t="n">
        <f aca="false">MAX($A$2:$A7830)+1</f>
        <v>6866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false" customHeight="true" outlineLevel="0" collapsed="false">
      <c r="A7832" s="1" t="n">
        <f aca="false">MAX($A$2:$A7831)+1</f>
        <v>6867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false" customHeight="true" outlineLevel="0" collapsed="false">
      <c r="A7833" s="1" t="n">
        <f aca="false">A2836</f>
        <v>1914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false" customHeight="true" outlineLevel="0" collapsed="false">
      <c r="A7834" s="1" t="n">
        <f aca="false">MAX($A$2:$A7833)+1</f>
        <v>6868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false" customHeight="true" outlineLevel="0" collapsed="false">
      <c r="A7835" s="1" t="n">
        <f aca="false">MAX($A$2:$A7834)+1</f>
        <v>6869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false" customHeight="true" outlineLevel="0" collapsed="false">
      <c r="A7836" s="1" t="n">
        <f aca="false">MAX($A$2:$A7835)+1</f>
        <v>6870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false" customHeight="true" outlineLevel="0" collapsed="false">
      <c r="A7837" s="1" t="n">
        <f aca="false">MAX($A$2:$A7836)+1</f>
        <v>6871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false" customHeight="true" outlineLevel="0" collapsed="false">
      <c r="A7838" s="1" t="n">
        <f aca="false">MAX($A$2:$A7837)+1</f>
        <v>6872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false" customHeight="true" outlineLevel="0" collapsed="false">
      <c r="A7839" s="1" t="n">
        <f aca="false">MAX($A$2:$A7838)+1</f>
        <v>6873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false" customHeight="true" outlineLevel="0" collapsed="false">
      <c r="A7840" s="1" t="n">
        <f aca="false">MAX($A$2:$A7839)+1</f>
        <v>6874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false" customHeight="true" outlineLevel="0" collapsed="false">
      <c r="A7841" s="1" t="n">
        <f aca="false">MAX($A$2:$A7840)+1</f>
        <v>6875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false" customHeight="true" outlineLevel="0" collapsed="false">
      <c r="A7842" s="1" t="n">
        <f aca="false">MAX($A$2:$A7841)+1</f>
        <v>6876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false" customHeight="true" outlineLevel="0" collapsed="false">
      <c r="A7843" s="1" t="n">
        <f aca="false">MAX($A$2:$A7842)+1</f>
        <v>6877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false" customHeight="true" outlineLevel="0" collapsed="false">
      <c r="A7844" s="1" t="n">
        <f aca="false">MAX($A$2:$A7843)+1</f>
        <v>6878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false" customHeight="true" outlineLevel="0" collapsed="false">
      <c r="A7845" s="1" t="n">
        <f aca="false">MAX($A$2:$A7844)+1</f>
        <v>6879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false" customHeight="true" outlineLevel="0" collapsed="false">
      <c r="A7846" s="1" t="n">
        <f aca="false">MAX($A$2:$A7845)+1</f>
        <v>6880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false" customHeight="true" outlineLevel="0" collapsed="false">
      <c r="A7847" s="1" t="n">
        <f aca="false">MAX($A$2:$A7846)+1</f>
        <v>6881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false" customHeight="true" outlineLevel="0" collapsed="false">
      <c r="A7848" s="1" t="n">
        <f aca="false">MAX($A$2:$A7847)+1</f>
        <v>6882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false" customHeight="true" outlineLevel="0" collapsed="false">
      <c r="A7849" s="1" t="n">
        <f aca="false">MAX($A$2:$A7848)+1</f>
        <v>6883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false" customHeight="true" outlineLevel="0" collapsed="false">
      <c r="A7850" s="1" t="n">
        <f aca="false">MAX($A$2:$A7849)+1</f>
        <v>6884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false" customHeight="true" outlineLevel="0" collapsed="false">
      <c r="A7851" s="1" t="n">
        <f aca="false">MAX($A$2:$A7850)+1</f>
        <v>6885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false" customHeight="true" outlineLevel="0" collapsed="false">
      <c r="A7852" s="1" t="n">
        <f aca="false">MAX($A$2:$A7851)+1</f>
        <v>6886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false" customHeight="true" outlineLevel="0" collapsed="false">
      <c r="A7853" s="1" t="n">
        <f aca="false">MAX($A$2:$A7852)+1</f>
        <v>6887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false" customHeight="true" outlineLevel="0" collapsed="false">
      <c r="A7854" s="1" t="n">
        <f aca="false">MAX($A$2:$A7853)+1</f>
        <v>6888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false" customHeight="true" outlineLevel="0" collapsed="false">
      <c r="A7855" s="1" t="n">
        <f aca="false">MAX($A$2:$A7854)+1</f>
        <v>6889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false" customHeight="true" outlineLevel="0" collapsed="false">
      <c r="A7856" s="1" t="n">
        <f aca="false">MAX($A$2:$A7855)+1</f>
        <v>6890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false" customHeight="true" outlineLevel="0" collapsed="false">
      <c r="A7857" s="1" t="n">
        <f aca="false">MAX($A$2:$A7856)+1</f>
        <v>6891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false" customHeight="true" outlineLevel="0" collapsed="false">
      <c r="A7858" s="1" t="n">
        <f aca="false">MAX($A$2:$A7857)+1</f>
        <v>6892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false" customHeight="true" outlineLevel="0" collapsed="false">
      <c r="A7859" s="1" t="n">
        <f aca="false">MAX($A$2:$A7858)+1</f>
        <v>6893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false" customHeight="true" outlineLevel="0" collapsed="false">
      <c r="A7860" s="1" t="n">
        <f aca="false">MAX($A$2:$A7859)+1</f>
        <v>6894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false" customHeight="true" outlineLevel="0" collapsed="false">
      <c r="A7861" s="1" t="n">
        <f aca="false">MAX($A$2:$A7860)+1</f>
        <v>6895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false" customHeight="true" outlineLevel="0" collapsed="false">
      <c r="A7862" s="1" t="n">
        <f aca="false">MAX($A$2:$A7861)+1</f>
        <v>6896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false" customHeight="true" outlineLevel="0" collapsed="false">
      <c r="A7863" s="1" t="n">
        <f aca="false">MAX($A$2:$A7862)+1</f>
        <v>6897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false" customHeight="true" outlineLevel="0" collapsed="false">
      <c r="A7864" s="1" t="n">
        <f aca="false">MAX($A$2:$A7863)+1</f>
        <v>6898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false" customHeight="true" outlineLevel="0" collapsed="false">
      <c r="A7865" s="1" t="n">
        <f aca="false">MAX($A$2:$A7864)+1</f>
        <v>6899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false" customHeight="true" outlineLevel="0" collapsed="false">
      <c r="A7866" s="1" t="n">
        <f aca="false">MAX($A$2:$A7865)+1</f>
        <v>6900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false" customHeight="true" outlineLevel="0" collapsed="false">
      <c r="A7867" s="1" t="n">
        <f aca="false">MAX($A$2:$A7866)+1</f>
        <v>6901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false" customHeight="true" outlineLevel="0" collapsed="false">
      <c r="A7868" s="1" t="n">
        <f aca="false">MAX($A$2:$A7867)+1</f>
        <v>6902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false" customHeight="true" outlineLevel="0" collapsed="false">
      <c r="A7869" s="1" t="n">
        <f aca="false">MAX($A$2:$A7868)+1</f>
        <v>6903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false" customHeight="true" outlineLevel="0" collapsed="false">
      <c r="A7870" s="1" t="n">
        <f aca="false">MAX($A$2:$A7869)+1</f>
        <v>6904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false" customHeight="true" outlineLevel="0" collapsed="false">
      <c r="A7871" s="1" t="n">
        <f aca="false">MAX($A$2:$A7870)+1</f>
        <v>6905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false" customHeight="true" outlineLevel="0" collapsed="false">
      <c r="A7872" s="1" t="n">
        <f aca="false">MAX($A$2:$A7871)+1</f>
        <v>6906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false" customHeight="true" outlineLevel="0" collapsed="false">
      <c r="A7873" s="1" t="n">
        <f aca="false">MAX($A$2:$A7872)+1</f>
        <v>6907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false" customHeight="true" outlineLevel="0" collapsed="false">
      <c r="A7874" s="1" t="n">
        <f aca="false">MAX($A$2:$A7873)+1</f>
        <v>6908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false" customHeight="true" outlineLevel="0" collapsed="false">
      <c r="A7875" s="1" t="n">
        <f aca="false">MAX($A$2:$A7874)+1</f>
        <v>6909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false" customHeight="true" outlineLevel="0" collapsed="false">
      <c r="A7876" s="1" t="n">
        <f aca="false">MAX($A$2:$A7875)+1</f>
        <v>6910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false" customHeight="true" outlineLevel="0" collapsed="false">
      <c r="A7877" s="1" t="n">
        <f aca="false">MAX($A$2:$A7876)+1</f>
        <v>6911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false" customHeight="true" outlineLevel="0" collapsed="false">
      <c r="A7878" s="1" t="n">
        <f aca="false">MAX($A$2:$A7877)+1</f>
        <v>6912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false" customHeight="true" outlineLevel="0" collapsed="false">
      <c r="A7879" s="1" t="n">
        <f aca="false">MAX($A$2:$A7878)+1</f>
        <v>6913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false" customHeight="true" outlineLevel="0" collapsed="false">
      <c r="A7880" s="1" t="n">
        <f aca="false">MAX($A$2:$A7879)+1</f>
        <v>6914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false" customHeight="true" outlineLevel="0" collapsed="false">
      <c r="A7881" s="1" t="n">
        <f aca="false">MAX($A$2:$A7880)+1</f>
        <v>6915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false" customHeight="true" outlineLevel="0" collapsed="false">
      <c r="A7882" s="1" t="n">
        <f aca="false">MAX($A$2:$A7881)+1</f>
        <v>6916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false" customHeight="true" outlineLevel="0" collapsed="false">
      <c r="A7883" s="1" t="n">
        <f aca="false">MAX($A$2:$A7882)+1</f>
        <v>6917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false" customHeight="true" outlineLevel="0" collapsed="false">
      <c r="A7884" s="1" t="n">
        <f aca="false">MAX($A$2:$A7883)+1</f>
        <v>6918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false" customHeight="true" outlineLevel="0" collapsed="false">
      <c r="A7885" s="1" t="n">
        <f aca="false">MAX($A$2:$A7884)+1</f>
        <v>6919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false" customHeight="true" outlineLevel="0" collapsed="false">
      <c r="A7886" s="1" t="n">
        <f aca="false">MAX($A$2:$A7885)+1</f>
        <v>6920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false" customHeight="true" outlineLevel="0" collapsed="false">
      <c r="A7887" s="1" t="n">
        <f aca="false">MAX($A$2:$A7886)+1</f>
        <v>6921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false" customHeight="true" outlineLevel="0" collapsed="false">
      <c r="A7888" s="1" t="n">
        <f aca="false">MAX($A$2:$A7887)+1</f>
        <v>6922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false" customHeight="true" outlineLevel="0" collapsed="false">
      <c r="A7889" s="1" t="n">
        <f aca="false">MAX($A$2:$A7888)+1</f>
        <v>6923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false" customHeight="true" outlineLevel="0" collapsed="false">
      <c r="A7890" s="1" t="n">
        <f aca="false">MAX($A$2:$A7889)+1</f>
        <v>6924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false" customHeight="true" outlineLevel="0" collapsed="false">
      <c r="A7891" s="1" t="n">
        <f aca="false">MAX($A$2:$A7890)+1</f>
        <v>6925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false" customHeight="true" outlineLevel="0" collapsed="false">
      <c r="A7892" s="1" t="n">
        <f aca="false">MAX($A$2:$A7891)+1</f>
        <v>6926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false" customHeight="true" outlineLevel="0" collapsed="false">
      <c r="A7893" s="1" t="n">
        <f aca="false">MAX($A$2:$A7892)+1</f>
        <v>6927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false" customHeight="true" outlineLevel="0" collapsed="false">
      <c r="A7894" s="1" t="n">
        <f aca="false">MAX($A$2:$A7893)+1</f>
        <v>6928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false" customHeight="true" outlineLevel="0" collapsed="false">
      <c r="A7895" s="1" t="n">
        <f aca="false">MAX($A$2:$A7894)+1</f>
        <v>6929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false" customHeight="true" outlineLevel="0" collapsed="false">
      <c r="A7896" s="1" t="n">
        <f aca="false">MAX($A$2:$A7895)+1</f>
        <v>6930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false" customHeight="true" outlineLevel="0" collapsed="false">
      <c r="A7897" s="1" t="n">
        <f aca="false">MAX($A$2:$A7896)+1</f>
        <v>6931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false" customHeight="true" outlineLevel="0" collapsed="false">
      <c r="A7898" s="1" t="n">
        <f aca="false">MAX($A$2:$A7897)+1</f>
        <v>6932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false" customHeight="true" outlineLevel="0" collapsed="false">
      <c r="A7899" s="1" t="n">
        <f aca="false">MAX($A$2:$A7898)+1</f>
        <v>6933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false" customHeight="true" outlineLevel="0" collapsed="false">
      <c r="A7900" s="1" t="n">
        <f aca="false">MAX($A$2:$A7899)+1</f>
        <v>6934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false" customHeight="true" outlineLevel="0" collapsed="false">
      <c r="A7901" s="1" t="n">
        <f aca="false">MAX($A$2:$A7900)+1</f>
        <v>6935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false" customHeight="true" outlineLevel="0" collapsed="false">
      <c r="A7902" s="1" t="n">
        <f aca="false">MAX($A$2:$A7901)+1</f>
        <v>6936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false" customHeight="true" outlineLevel="0" collapsed="false">
      <c r="A7903" s="1" t="n">
        <f aca="false">MAX($A$2:$A7902)+1</f>
        <v>6937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false" customHeight="true" outlineLevel="0" collapsed="false">
      <c r="A7904" s="1" t="n">
        <f aca="false">MAX($A$2:$A7903)+1</f>
        <v>6938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false" customHeight="true" outlineLevel="0" collapsed="false">
      <c r="A7905" s="1" t="n">
        <f aca="false">MAX($A$2:$A7904)+1</f>
        <v>6939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false" customHeight="true" outlineLevel="0" collapsed="false">
      <c r="A7906" s="1" t="n">
        <f aca="false">MAX($A$2:$A7905)+1</f>
        <v>6940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false" customHeight="true" outlineLevel="0" collapsed="false">
      <c r="A7907" s="1" t="n">
        <f aca="false">MAX($A$2:$A7906)+1</f>
        <v>6941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false" customHeight="true" outlineLevel="0" collapsed="false">
      <c r="A7908" s="1" t="n">
        <f aca="false">MAX($A$2:$A7907)+1</f>
        <v>6942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false" customHeight="true" outlineLevel="0" collapsed="false">
      <c r="A7909" s="1" t="n">
        <f aca="false">MAX($A$2:$A7908)+1</f>
        <v>6943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false" customHeight="true" outlineLevel="0" collapsed="false">
      <c r="A7910" s="1" t="n">
        <f aca="false">MAX($A$2:$A7909)+1</f>
        <v>6944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false" customHeight="true" outlineLevel="0" collapsed="false">
      <c r="A7911" s="1" t="n">
        <f aca="false">MAX($A$2:$A7910)+1</f>
        <v>6945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false" customHeight="true" outlineLevel="0" collapsed="false">
      <c r="A7912" s="1" t="n">
        <f aca="false">MAX($A$2:$A7911)+1</f>
        <v>6946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false" customHeight="true" outlineLevel="0" collapsed="false">
      <c r="A7913" s="1" t="n">
        <f aca="false">MAX($A$2:$A7912)+1</f>
        <v>6947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false" customHeight="true" outlineLevel="0" collapsed="false">
      <c r="A7914" s="1" t="n">
        <f aca="false">MAX($A$2:$A7913)+1</f>
        <v>6948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false" customHeight="true" outlineLevel="0" collapsed="false">
      <c r="A7915" s="1" t="n">
        <f aca="false">MAX($A$2:$A7914)+1</f>
        <v>6949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false" customHeight="true" outlineLevel="0" collapsed="false">
      <c r="A7916" s="1" t="n">
        <f aca="false">MAX($A$2:$A7915)+1</f>
        <v>6950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false" customHeight="true" outlineLevel="0" collapsed="false">
      <c r="A7917" s="1" t="n">
        <f aca="false">MAX($A$2:$A7916)+1</f>
        <v>6951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false" customHeight="true" outlineLevel="0" collapsed="false">
      <c r="A7918" s="1" t="n">
        <f aca="false">MAX($A$2:$A7917)+1</f>
        <v>6952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false" customHeight="true" outlineLevel="0" collapsed="false">
      <c r="A7919" s="1" t="n">
        <f aca="false">MAX($A$2:$A7918)+1</f>
        <v>6953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false" customHeight="true" outlineLevel="0" collapsed="false">
      <c r="A7920" s="1" t="n">
        <f aca="false">MAX($A$2:$A7919)+1</f>
        <v>6954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false" customHeight="true" outlineLevel="0" collapsed="false">
      <c r="A7921" s="1" t="n">
        <f aca="false">MAX($A$2:$A7920)+1</f>
        <v>6955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false" customHeight="true" outlineLevel="0" collapsed="false">
      <c r="A7922" s="1" t="n">
        <f aca="false">MAX($A$2:$A7921)+1</f>
        <v>6956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false" customHeight="true" outlineLevel="0" collapsed="false">
      <c r="A7923" s="1" t="n">
        <f aca="false">MAX($A$2:$A7922)+1</f>
        <v>6957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false" customHeight="true" outlineLevel="0" collapsed="false">
      <c r="A7924" s="1" t="n">
        <f aca="false">MAX($A$2:$A7923)+1</f>
        <v>6958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false" customHeight="true" outlineLevel="0" collapsed="false">
      <c r="A7925" s="1" t="n">
        <f aca="false">MAX($A$2:$A7924)+1</f>
        <v>6959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false" customHeight="true" outlineLevel="0" collapsed="false">
      <c r="A7926" s="1" t="n">
        <f aca="false">MAX($A$2:$A7925)+1</f>
        <v>6960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false" customHeight="true" outlineLevel="0" collapsed="false">
      <c r="A7927" s="1" t="n">
        <f aca="false">MAX($A$2:$A7926)+1</f>
        <v>6961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false" customHeight="true" outlineLevel="0" collapsed="false">
      <c r="A7928" s="1" t="n">
        <f aca="false">MAX($A$2:$A7927)+1</f>
        <v>6962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false" customHeight="true" outlineLevel="0" collapsed="false">
      <c r="A7929" s="1" t="n">
        <f aca="false">MAX($A$2:$A7928)+1</f>
        <v>6963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false" customHeight="true" outlineLevel="0" collapsed="false">
      <c r="A7930" s="1" t="n">
        <f aca="false">MAX($A$2:$A7929)+1</f>
        <v>6964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false" customHeight="true" outlineLevel="0" collapsed="false">
      <c r="A7931" s="1" t="n">
        <f aca="false">MAX($A$2:$A7930)+1</f>
        <v>6965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false" customHeight="true" outlineLevel="0" collapsed="false">
      <c r="A7932" s="1" t="n">
        <f aca="false">MAX($A$2:$A7931)+1</f>
        <v>6966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false" customHeight="true" outlineLevel="0" collapsed="false">
      <c r="A7933" s="1" t="n">
        <f aca="false">MAX($A$2:$A7932)+1</f>
        <v>6967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false" customHeight="true" outlineLevel="0" collapsed="false">
      <c r="A7934" s="1" t="n">
        <f aca="false">MAX($A$2:$A7933)+1</f>
        <v>6968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false" customHeight="true" outlineLevel="0" collapsed="false">
      <c r="A7935" s="1" t="n">
        <f aca="false">MAX($A$2:$A7934)+1</f>
        <v>6969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false" customHeight="true" outlineLevel="0" collapsed="false">
      <c r="A7936" s="1" t="n">
        <f aca="false">MAX($A$2:$A7935)+1</f>
        <v>6970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false" customHeight="true" outlineLevel="0" collapsed="false">
      <c r="A7937" s="1" t="n">
        <f aca="false">MAX($A$2:$A7936)+1</f>
        <v>6971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false" customHeight="true" outlineLevel="0" collapsed="false">
      <c r="A7938" s="1" t="n">
        <f aca="false">MAX($A$2:$A7937)+1</f>
        <v>6972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false" customHeight="true" outlineLevel="0" collapsed="false">
      <c r="A7939" s="1" t="n">
        <f aca="false">MAX($A$2:$A7938)+1</f>
        <v>6973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false" customHeight="true" outlineLevel="0" collapsed="false">
      <c r="A7940" s="1" t="n">
        <f aca="false">MAX($A$2:$A7939)+1</f>
        <v>6974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false" customHeight="true" outlineLevel="0" collapsed="false">
      <c r="A7941" s="1" t="n">
        <f aca="false">MAX($A$2:$A7940)+1</f>
        <v>6975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false" customHeight="true" outlineLevel="0" collapsed="false">
      <c r="A7942" s="1" t="n">
        <f aca="false">MAX($A$2:$A7941)+1</f>
        <v>6976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false" customHeight="true" outlineLevel="0" collapsed="false">
      <c r="A7943" s="1" t="n">
        <f aca="false">MAX($A$2:$A7942)+1</f>
        <v>6977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false" customHeight="true" outlineLevel="0" collapsed="false">
      <c r="A7944" s="1" t="n">
        <f aca="false">MAX($A$2:$A7943)+1</f>
        <v>6978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false" customHeight="true" outlineLevel="0" collapsed="false">
      <c r="A7945" s="1" t="n">
        <f aca="false">MAX($A$2:$A7944)+1</f>
        <v>6979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false" customHeight="true" outlineLevel="0" collapsed="false">
      <c r="A7946" s="1" t="n">
        <f aca="false">MAX($A$2:$A7945)+1</f>
        <v>6980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false" customHeight="true" outlineLevel="0" collapsed="false">
      <c r="A7947" s="1" t="n">
        <f aca="false">MAX($A$2:$A7946)+1</f>
        <v>6981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false" customHeight="true" outlineLevel="0" collapsed="false">
      <c r="A7948" s="1" t="n">
        <f aca="false">MAX($A$2:$A7947)+1</f>
        <v>6982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false" customHeight="true" outlineLevel="0" collapsed="false">
      <c r="A7949" s="1" t="n">
        <f aca="false">MAX($A$2:$A7948)+1</f>
        <v>6983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false" customHeight="true" outlineLevel="0" collapsed="false">
      <c r="A7950" s="1" t="n">
        <f aca="false">MAX($A$2:$A7949)+1</f>
        <v>6984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false" customHeight="true" outlineLevel="0" collapsed="false">
      <c r="A7951" s="1" t="n">
        <f aca="false">MAX($A$2:$A7950)+1</f>
        <v>6985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false" customHeight="true" outlineLevel="0" collapsed="false">
      <c r="A7952" s="1" t="n">
        <f aca="false">MAX($A$2:$A7951)+1</f>
        <v>6986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false" customHeight="true" outlineLevel="0" collapsed="false">
      <c r="A7953" s="1" t="n">
        <f aca="false">MAX($A$2:$A7952)+1</f>
        <v>6987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false" customHeight="true" outlineLevel="0" collapsed="false">
      <c r="A7954" s="1" t="n">
        <f aca="false">MAX($A$2:$A7953)+1</f>
        <v>6988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false" customHeight="true" outlineLevel="0" collapsed="false">
      <c r="A7955" s="1" t="n">
        <f aca="false">MAX($A$2:$A7954)+1</f>
        <v>6989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false" customHeight="true" outlineLevel="0" collapsed="false">
      <c r="A7956" s="1" t="n">
        <f aca="false">MAX($A$2:$A7955)+1</f>
        <v>6990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false" customHeight="true" outlineLevel="0" collapsed="false">
      <c r="A7957" s="1" t="n">
        <f aca="false">MAX($A$2:$A7956)+1</f>
        <v>6991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false" customHeight="true" outlineLevel="0" collapsed="false">
      <c r="A7958" s="1" t="n">
        <f aca="false">MAX($A$2:$A7957)+1</f>
        <v>6992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false" customHeight="true" outlineLevel="0" collapsed="false">
      <c r="A7959" s="1" t="n">
        <f aca="false">MAX($A$2:$A7958)+1</f>
        <v>6993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false" customHeight="true" outlineLevel="0" collapsed="false">
      <c r="A7960" s="1" t="n">
        <f aca="false">MAX($A$2:$A7959)+1</f>
        <v>6994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false" customHeight="true" outlineLevel="0" collapsed="false">
      <c r="A7961" s="1" t="n">
        <f aca="false">MAX($A$2:$A7960)+1</f>
        <v>6995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false" customHeight="true" outlineLevel="0" collapsed="false">
      <c r="A7962" s="1" t="n">
        <f aca="false">MAX($A$2:$A7961)+1</f>
        <v>6996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false" customHeight="true" outlineLevel="0" collapsed="false">
      <c r="A7963" s="1" t="n">
        <f aca="false">MAX($A$2:$A7962)+1</f>
        <v>6997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false" customHeight="true" outlineLevel="0" collapsed="false">
      <c r="A7964" s="1" t="n">
        <f aca="false">MAX($A$2:$A7963)+1</f>
        <v>6998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false" customHeight="true" outlineLevel="0" collapsed="false">
      <c r="A7965" s="1" t="n">
        <f aca="false">MAX($A$2:$A7964)+1</f>
        <v>6999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false" customHeight="true" outlineLevel="0" collapsed="false">
      <c r="A7966" s="1" t="n">
        <f aca="false">MAX($A$2:$A7965)+1</f>
        <v>7000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false" customHeight="true" outlineLevel="0" collapsed="false">
      <c r="A7967" s="1" t="n">
        <f aca="false">MAX($A$2:$A7966)+1</f>
        <v>7001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false" customHeight="true" outlineLevel="0" collapsed="false">
      <c r="A7968" s="1" t="n">
        <f aca="false">MAX($A$2:$A7967)+1</f>
        <v>7002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false" customHeight="true" outlineLevel="0" collapsed="false">
      <c r="A7969" s="1" t="n">
        <f aca="false">MAX($A$2:$A7968)+1</f>
        <v>7003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false" customHeight="true" outlineLevel="0" collapsed="false">
      <c r="A7970" s="1" t="n">
        <f aca="false">MAX($A$2:$A7969)+1</f>
        <v>7004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false" customHeight="true" outlineLevel="0" collapsed="false">
      <c r="A7971" s="1" t="n">
        <f aca="false">MAX($A$2:$A7970)+1</f>
        <v>7005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false" customHeight="true" outlineLevel="0" collapsed="false">
      <c r="A7972" s="1" t="n">
        <f aca="false">MAX($A$2:$A7971)+1</f>
        <v>7006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false" customHeight="true" outlineLevel="0" collapsed="false">
      <c r="A7973" s="1" t="n">
        <f aca="false">MAX($A$2:$A7972)+1</f>
        <v>7007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false" customHeight="true" outlineLevel="0" collapsed="false">
      <c r="A7974" s="1" t="n">
        <f aca="false">MAX($A$2:$A7973)+1</f>
        <v>7008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false" customHeight="true" outlineLevel="0" collapsed="false">
      <c r="A7975" s="1" t="n">
        <f aca="false">MAX($A$2:$A7974)+1</f>
        <v>7009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false" customHeight="true" outlineLevel="0" collapsed="false">
      <c r="A7976" s="1" t="n">
        <f aca="false">MAX($A$2:$A7975)+1</f>
        <v>7010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false" customHeight="true" outlineLevel="0" collapsed="false">
      <c r="A7977" s="1" t="n">
        <f aca="false">MAX($A$2:$A7976)+1</f>
        <v>7011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false" customHeight="true" outlineLevel="0" collapsed="false">
      <c r="A7978" s="1" t="n">
        <f aca="false">MAX($A$2:$A7977)+1</f>
        <v>7012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false" customHeight="true" outlineLevel="0" collapsed="false">
      <c r="A7979" s="1" t="n">
        <f aca="false">MAX($A$2:$A7978)+1</f>
        <v>7013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false" customHeight="true" outlineLevel="0" collapsed="false">
      <c r="A7980" s="1" t="n">
        <f aca="false">MAX($A$2:$A7979)+1</f>
        <v>7014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false" customHeight="true" outlineLevel="0" collapsed="false">
      <c r="A7981" s="1" t="n">
        <f aca="false">MAX($A$2:$A7980)+1</f>
        <v>7015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false" customHeight="true" outlineLevel="0" collapsed="false">
      <c r="A7982" s="1" t="n">
        <f aca="false">MAX($A$2:$A7981)+1</f>
        <v>7016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false" customHeight="true" outlineLevel="0" collapsed="false">
      <c r="A7983" s="1" t="n">
        <f aca="false">MAX($A$2:$A7982)+1</f>
        <v>7017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false" customHeight="true" outlineLevel="0" collapsed="false">
      <c r="A7984" s="1" t="n">
        <f aca="false">MAX($A$2:$A7983)+1</f>
        <v>7018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false" customHeight="true" outlineLevel="0" collapsed="false">
      <c r="A7985" s="1" t="n">
        <f aca="false">MAX($A$2:$A7984)+1</f>
        <v>7019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false" customHeight="true" outlineLevel="0" collapsed="false">
      <c r="A7986" s="1" t="n">
        <f aca="false">MAX($A$2:$A7985)+1</f>
        <v>7020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false" customHeight="true" outlineLevel="0" collapsed="false">
      <c r="A7987" s="1" t="n">
        <f aca="false">MAX($A$2:$A7986)+1</f>
        <v>7021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false" customHeight="true" outlineLevel="0" collapsed="false">
      <c r="A7988" s="1" t="n">
        <f aca="false">MAX($A$2:$A7987)+1</f>
        <v>7022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false" customHeight="true" outlineLevel="0" collapsed="false">
      <c r="A7989" s="1" t="n">
        <f aca="false">MAX($A$2:$A7988)+1</f>
        <v>7023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false" customHeight="true" outlineLevel="0" collapsed="false">
      <c r="A7990" s="1" t="n">
        <f aca="false">MAX($A$2:$A7989)+1</f>
        <v>7024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false" customHeight="true" outlineLevel="0" collapsed="false">
      <c r="A7991" s="1" t="n">
        <f aca="false">MAX($A$2:$A7990)+1</f>
        <v>7025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false" customHeight="true" outlineLevel="0" collapsed="false">
      <c r="A7992" s="1" t="n">
        <f aca="false">MAX($A$2:$A7991)+1</f>
        <v>7026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false" customHeight="true" outlineLevel="0" collapsed="false">
      <c r="A7993" s="1" t="n">
        <f aca="false">MAX($A$2:$A7992)+1</f>
        <v>7027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false" customHeight="true" outlineLevel="0" collapsed="false">
      <c r="A7994" s="1" t="n">
        <f aca="false">MAX($A$2:$A7993)+1</f>
        <v>7028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false" customHeight="true" outlineLevel="0" collapsed="false">
      <c r="A7995" s="1" t="n">
        <f aca="false">MAX($A$2:$A7994)+1</f>
        <v>7029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false" customHeight="true" outlineLevel="0" collapsed="false">
      <c r="A7996" s="1" t="n">
        <f aca="false">MAX($A$2:$A7995)+1</f>
        <v>7030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false" customHeight="true" outlineLevel="0" collapsed="false">
      <c r="A7997" s="1" t="n">
        <f aca="false">MAX($A$2:$A7996)+1</f>
        <v>7031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false" customHeight="true" outlineLevel="0" collapsed="false">
      <c r="A7998" s="1" t="n">
        <f aca="false">MAX($A$2:$A7997)+1</f>
        <v>7032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false" customHeight="true" outlineLevel="0" collapsed="false">
      <c r="A7999" s="1" t="n">
        <f aca="false">MAX($A$2:$A7998)+1</f>
        <v>7033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false" customHeight="true" outlineLevel="0" collapsed="false">
      <c r="A8000" s="1" t="n">
        <f aca="false">MAX($A$2:$A7999)+1</f>
        <v>7034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false" customHeight="true" outlineLevel="0" collapsed="false">
      <c r="A8001" s="1" t="n">
        <f aca="false">MAX($A$2:$A8000)+1</f>
        <v>7035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false" customHeight="true" outlineLevel="0" collapsed="false">
      <c r="A8002" s="1" t="n">
        <f aca="false">MAX($A$2:$A8001)+1</f>
        <v>7036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false" customHeight="true" outlineLevel="0" collapsed="false">
      <c r="A8003" s="1" t="n">
        <f aca="false">MAX($A$2:$A8002)+1</f>
        <v>7037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false" customHeight="true" outlineLevel="0" collapsed="false">
      <c r="A8004" s="1" t="n">
        <f aca="false">MAX($A$2:$A8003)+1</f>
        <v>7038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false" customHeight="true" outlineLevel="0" collapsed="false">
      <c r="A8005" s="1" t="n">
        <f aca="false">MAX($A$2:$A8004)+1</f>
        <v>7039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false" customHeight="true" outlineLevel="0" collapsed="false">
      <c r="A8006" s="1" t="n">
        <f aca="false">MAX($A$2:$A8005)+1</f>
        <v>7040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false" customHeight="true" outlineLevel="0" collapsed="false">
      <c r="A8007" s="1" t="n">
        <f aca="false">MAX($A$2:$A8006)+1</f>
        <v>7041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false" customHeight="true" outlineLevel="0" collapsed="false">
      <c r="A8008" s="1" t="n">
        <f aca="false">MAX($A$2:$A8007)+1</f>
        <v>7042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false" customHeight="true" outlineLevel="0" collapsed="false">
      <c r="A8009" s="1" t="n">
        <f aca="false">MAX($A$2:$A8008)+1</f>
        <v>7043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false" customHeight="true" outlineLevel="0" collapsed="false">
      <c r="A8010" s="1" t="n">
        <f aca="false">MAX($A$2:$A8009)+1</f>
        <v>7044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false" customHeight="true" outlineLevel="0" collapsed="false">
      <c r="A8011" s="1" t="n">
        <f aca="false">MAX($A$2:$A8010)+1</f>
        <v>7045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false" customHeight="true" outlineLevel="0" collapsed="false">
      <c r="A8012" s="1" t="n">
        <f aca="false">MAX($A$2:$A8011)+1</f>
        <v>7046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false" customHeight="true" outlineLevel="0" collapsed="false">
      <c r="A8013" s="1" t="n">
        <f aca="false">MAX($A$2:$A8012)+1</f>
        <v>7047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false" customHeight="true" outlineLevel="0" collapsed="false">
      <c r="A8014" s="1" t="n">
        <f aca="false">MAX($A$2:$A8013)+1</f>
        <v>7048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false" customHeight="true" outlineLevel="0" collapsed="false">
      <c r="A8015" s="1" t="n">
        <f aca="false">MAX($A$2:$A8014)+1</f>
        <v>7049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false" customHeight="true" outlineLevel="0" collapsed="false">
      <c r="A8016" s="1" t="n">
        <f aca="false">MAX($A$2:$A8015)+1</f>
        <v>7050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false" customHeight="true" outlineLevel="0" collapsed="false">
      <c r="A8017" s="1" t="n">
        <f aca="false">MAX($A$2:$A8016)+1</f>
        <v>7051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false" customHeight="true" outlineLevel="0" collapsed="false">
      <c r="A8018" s="1" t="n">
        <f aca="false">MAX($A$2:$A8017)+1</f>
        <v>7052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false" customHeight="true" outlineLevel="0" collapsed="false">
      <c r="A8019" s="1" t="n">
        <f aca="false">MAX($A$2:$A8018)+1</f>
        <v>7053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false" customHeight="true" outlineLevel="0" collapsed="false">
      <c r="A8020" s="1" t="n">
        <f aca="false">MAX($A$2:$A8019)+1</f>
        <v>7054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false" customHeight="true" outlineLevel="0" collapsed="false">
      <c r="A8021" s="1" t="n">
        <f aca="false">MAX($A$2:$A8020)+1</f>
        <v>7055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false" customHeight="true" outlineLevel="0" collapsed="false">
      <c r="A8022" s="1" t="n">
        <f aca="false">MAX($A$2:$A8021)+1</f>
        <v>7056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false" customHeight="true" outlineLevel="0" collapsed="false">
      <c r="A8023" s="1" t="n">
        <f aca="false">MAX($A$2:$A8022)+1</f>
        <v>7057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false" customHeight="true" outlineLevel="0" collapsed="false">
      <c r="A8024" s="1" t="n">
        <f aca="false">MAX($A$2:$A8023)+1</f>
        <v>7058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false" customHeight="true" outlineLevel="0" collapsed="false">
      <c r="A8025" s="1" t="n">
        <f aca="false">MAX($A$2:$A8024)+1</f>
        <v>7059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false" customHeight="true" outlineLevel="0" collapsed="false">
      <c r="A8026" s="1" t="n">
        <f aca="false">MAX($A$2:$A8025)+1</f>
        <v>7060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false" customHeight="true" outlineLevel="0" collapsed="false">
      <c r="A8027" s="1" t="n">
        <f aca="false">MAX($A$2:$A8026)+1</f>
        <v>7061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false" customHeight="true" outlineLevel="0" collapsed="false">
      <c r="A8028" s="1" t="n">
        <f aca="false">MAX($A$2:$A8027)+1</f>
        <v>7062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false" customHeight="true" outlineLevel="0" collapsed="false">
      <c r="A8029" s="1" t="n">
        <f aca="false">MAX($A$2:$A8028)+1</f>
        <v>7063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false" customHeight="true" outlineLevel="0" collapsed="false">
      <c r="A8030" s="1" t="n">
        <f aca="false">A5793</f>
        <v>4840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false" customHeight="true" outlineLevel="0" collapsed="false">
      <c r="A8031" s="1" t="n">
        <f aca="false">MAX($A$2:$A8030)+1</f>
        <v>7064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false" customHeight="true" outlineLevel="0" collapsed="false">
      <c r="A8032" s="1" t="n">
        <f aca="false">MAX($A$2:$A8031)+1</f>
        <v>7065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false" customHeight="true" outlineLevel="0" collapsed="false">
      <c r="A8033" s="1" t="n">
        <f aca="false">MAX($A$2:$A8032)+1</f>
        <v>7066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false" customHeight="true" outlineLevel="0" collapsed="false">
      <c r="A8034" s="1" t="n">
        <f aca="false">MAX($A$2:$A8033)+1</f>
        <v>7067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false" customHeight="true" outlineLevel="0" collapsed="false">
      <c r="A8035" s="1" t="n">
        <f aca="false">MAX($A$2:$A8034)+1</f>
        <v>7068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false" customHeight="true" outlineLevel="0" collapsed="false">
      <c r="A8036" s="1" t="n">
        <f aca="false">MAX($A$2:$A8035)+1</f>
        <v>7069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false" customHeight="true" outlineLevel="0" collapsed="false">
      <c r="A8037" s="1" t="n">
        <f aca="false">MAX($A$2:$A8036)+1</f>
        <v>7070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false" customHeight="true" outlineLevel="0" collapsed="false">
      <c r="A8038" s="1" t="n">
        <f aca="false">MAX($A$2:$A8037)+1</f>
        <v>7071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false" customHeight="true" outlineLevel="0" collapsed="false">
      <c r="A8039" s="1" t="n">
        <f aca="false">MAX($A$2:$A8038)+1</f>
        <v>7072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false" customHeight="true" outlineLevel="0" collapsed="false">
      <c r="A8040" s="1" t="n">
        <f aca="false">MAX($A$2:$A8039)+1</f>
        <v>7073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false" customHeight="true" outlineLevel="0" collapsed="false">
      <c r="A8041" s="1" t="n">
        <f aca="false">MAX($A$2:$A8040)+1</f>
        <v>7074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false" customHeight="true" outlineLevel="0" collapsed="false">
      <c r="A8042" s="1" t="n">
        <f aca="false">MAX($A$2:$A8041)+1</f>
        <v>7075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false" customHeight="true" outlineLevel="0" collapsed="false">
      <c r="A8043" s="1" t="n">
        <f aca="false">MAX($A$2:$A8042)+1</f>
        <v>7076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false" customHeight="true" outlineLevel="0" collapsed="false">
      <c r="A8044" s="1" t="n">
        <f aca="false">MAX($A$2:$A8043)+1</f>
        <v>7077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false" customHeight="true" outlineLevel="0" collapsed="false">
      <c r="A8045" s="1" t="n">
        <f aca="false">MAX($A$2:$A8044)+1</f>
        <v>7078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false" customHeight="true" outlineLevel="0" collapsed="false">
      <c r="A8046" s="1" t="n">
        <f aca="false">MAX($A$2:$A8045)+1</f>
        <v>7079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false" customHeight="true" outlineLevel="0" collapsed="false">
      <c r="A8047" s="1" t="n">
        <f aca="false">MAX($A$2:$A8046)+1</f>
        <v>7080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false" customHeight="true" outlineLevel="0" collapsed="false">
      <c r="A8048" s="1" t="n">
        <f aca="false">MAX($A$2:$A8047)+1</f>
        <v>7081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false" customHeight="true" outlineLevel="0" collapsed="false">
      <c r="A8049" s="1" t="n">
        <f aca="false">MAX($A$2:$A8048)+1</f>
        <v>7082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false" customHeight="true" outlineLevel="0" collapsed="false">
      <c r="A8050" s="1" t="n">
        <f aca="false">MAX($A$2:$A8049)+1</f>
        <v>7083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false" customHeight="true" outlineLevel="0" collapsed="false">
      <c r="A8051" s="1" t="n">
        <f aca="false">MAX($A$2:$A8050)+1</f>
        <v>7084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false" customHeight="true" outlineLevel="0" collapsed="false">
      <c r="A8052" s="1" t="n">
        <f aca="false">MAX($A$2:$A8051)+1</f>
        <v>7085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false" customHeight="true" outlineLevel="0" collapsed="false">
      <c r="A8053" s="1" t="n">
        <f aca="false">MAX($A$2:$A8052)+1</f>
        <v>7086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false" customHeight="true" outlineLevel="0" collapsed="false">
      <c r="A8054" s="1" t="n">
        <f aca="false">MAX($A$2:$A8053)+1</f>
        <v>7087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false" customHeight="true" outlineLevel="0" collapsed="false">
      <c r="A8055" s="1" t="n">
        <f aca="false">MAX($A$2:$A8054)+1</f>
        <v>7088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false" customHeight="true" outlineLevel="0" collapsed="false">
      <c r="A8056" s="1" t="n">
        <f aca="false">MAX($A$2:$A8055)+1</f>
        <v>7089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false" customHeight="true" outlineLevel="0" collapsed="false">
      <c r="A8057" s="1" t="n">
        <f aca="false">MAX($A$2:$A8056)+1</f>
        <v>7090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false" customHeight="true" outlineLevel="0" collapsed="false">
      <c r="A8058" s="1" t="n">
        <f aca="false">MAX($A$2:$A8057)+1</f>
        <v>7091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false" customHeight="true" outlineLevel="0" collapsed="false">
      <c r="A8059" s="1" t="n">
        <f aca="false">MAX($A$2:$A8058)+1</f>
        <v>7092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false" customHeight="true" outlineLevel="0" collapsed="false">
      <c r="A8060" s="1" t="n">
        <f aca="false">MAX($A$2:$A8059)+1</f>
        <v>7093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false" customHeight="true" outlineLevel="0" collapsed="false">
      <c r="A8061" s="1" t="n">
        <f aca="false">MAX($A$2:$A8060)+1</f>
        <v>7094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false" customHeight="true" outlineLevel="0" collapsed="false">
      <c r="A8062" s="1" t="n">
        <f aca="false">MAX($A$2:$A8061)+1</f>
        <v>7095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false" customHeight="true" outlineLevel="0" collapsed="false">
      <c r="A8063" s="1" t="n">
        <f aca="false">MAX($A$2:$A8062)+1</f>
        <v>7096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false" customHeight="true" outlineLevel="0" collapsed="false">
      <c r="A8064" s="1" t="n">
        <f aca="false">MAX($A$2:$A8063)+1</f>
        <v>7097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false" customHeight="true" outlineLevel="0" collapsed="false">
      <c r="A8065" s="1" t="n">
        <f aca="false">MAX($A$2:$A8064)+1</f>
        <v>7098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false" customHeight="true" outlineLevel="0" collapsed="false">
      <c r="A8066" s="1" t="n">
        <f aca="false">MAX($A$2:$A8065)+1</f>
        <v>7099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false" customHeight="true" outlineLevel="0" collapsed="false">
      <c r="A8067" s="1" t="n">
        <f aca="false">MAX($A$2:$A8066)+1</f>
        <v>7100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false" customHeight="true" outlineLevel="0" collapsed="false">
      <c r="A8068" s="1" t="n">
        <f aca="false">MAX($A$2:$A8067)+1</f>
        <v>7101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false" customHeight="true" outlineLevel="0" collapsed="false">
      <c r="A8069" s="1" t="n">
        <f aca="false">MAX($A$2:$A8068)+1</f>
        <v>7102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false" customHeight="true" outlineLevel="0" collapsed="false">
      <c r="A8070" s="1" t="n">
        <f aca="false">MAX($A$2:$A8069)+1</f>
        <v>7103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false" customHeight="true" outlineLevel="0" collapsed="false">
      <c r="A8071" s="1" t="n">
        <f aca="false">MAX($A$2:$A8070)+1</f>
        <v>7104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false" customHeight="true" outlineLevel="0" collapsed="false">
      <c r="A8072" s="1" t="n">
        <f aca="false">MAX($A$2:$A8071)+1</f>
        <v>7105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false" customHeight="true" outlineLevel="0" collapsed="false">
      <c r="A8073" s="1" t="n">
        <f aca="false">MAX($A$2:$A8072)+1</f>
        <v>7106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false" customHeight="true" outlineLevel="0" collapsed="false">
      <c r="A8074" s="1" t="n">
        <f aca="false">MAX($A$2:$A8073)+1</f>
        <v>7107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false" customHeight="true" outlineLevel="0" collapsed="false">
      <c r="A8075" s="1" t="n">
        <f aca="false">MAX($A$2:$A8074)+1</f>
        <v>7108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false" customHeight="true" outlineLevel="0" collapsed="false">
      <c r="A8076" s="1" t="n">
        <f aca="false">MAX($A$2:$A8075)+1</f>
        <v>7109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false" customHeight="true" outlineLevel="0" collapsed="false">
      <c r="A8077" s="1" t="n">
        <f aca="false">MAX($A$2:$A8076)+1</f>
        <v>7110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false" customHeight="true" outlineLevel="0" collapsed="false">
      <c r="A8078" s="1" t="n">
        <f aca="false">MAX($A$2:$A8077)+1</f>
        <v>7111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false" customHeight="true" outlineLevel="0" collapsed="false">
      <c r="A8079" s="1" t="n">
        <f aca="false">MAX($A$2:$A8078)+1</f>
        <v>7112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false" customHeight="true" outlineLevel="0" collapsed="false">
      <c r="A8080" s="1" t="n">
        <f aca="false">MAX($A$2:$A8079)+1</f>
        <v>7113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false" customHeight="true" outlineLevel="0" collapsed="false">
      <c r="A8081" s="1" t="n">
        <f aca="false">MAX($A$2:$A8080)+1</f>
        <v>7114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false" customHeight="true" outlineLevel="0" collapsed="false">
      <c r="A8082" s="1" t="n">
        <f aca="false">MAX($A$2:$A8081)+1</f>
        <v>7115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false" customHeight="true" outlineLevel="0" collapsed="false">
      <c r="A8083" s="1" t="n">
        <f aca="false">MAX($A$2:$A8082)+1</f>
        <v>7116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false" customHeight="true" outlineLevel="0" collapsed="false">
      <c r="A8084" s="1" t="n">
        <f aca="false">MAX($A$2:$A8083)+1</f>
        <v>7117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false" customHeight="true" outlineLevel="0" collapsed="false">
      <c r="A8085" s="1" t="n">
        <f aca="false">MAX($A$2:$A8084)+1</f>
        <v>7118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false" customHeight="true" outlineLevel="0" collapsed="false">
      <c r="A8086" s="1" t="n">
        <f aca="false">MAX($A$2:$A8085)+1</f>
        <v>7119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false" customHeight="true" outlineLevel="0" collapsed="false">
      <c r="A8087" s="1" t="n">
        <f aca="false">MAX($A$2:$A8086)+1</f>
        <v>7120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false" customHeight="true" outlineLevel="0" collapsed="false">
      <c r="A8088" s="1" t="n">
        <f aca="false">MAX($A$2:$A8087)+1</f>
        <v>7121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false" customHeight="true" outlineLevel="0" collapsed="false">
      <c r="A8089" s="1" t="n">
        <f aca="false">MAX($A$2:$A8088)+1</f>
        <v>7122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false" customHeight="true" outlineLevel="0" collapsed="false">
      <c r="A8090" s="1" t="n">
        <f aca="false">MAX($A$2:$A8089)+1</f>
        <v>7123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false" customHeight="true" outlineLevel="0" collapsed="false">
      <c r="A8091" s="1" t="n">
        <f aca="false">MAX($A$2:$A8090)+1</f>
        <v>7124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false" customHeight="true" outlineLevel="0" collapsed="false">
      <c r="A8092" s="1" t="n">
        <f aca="false">MAX($A$2:$A8091)+1</f>
        <v>7125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false" customHeight="true" outlineLevel="0" collapsed="false">
      <c r="A8093" s="1" t="n">
        <f aca="false">MAX($A$2:$A8092)+1</f>
        <v>7126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false" customHeight="true" outlineLevel="0" collapsed="false">
      <c r="A8094" s="1" t="n">
        <f aca="false">MAX($A$2:$A8093)+1</f>
        <v>7127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false" customHeight="true" outlineLevel="0" collapsed="false">
      <c r="A8095" s="1" t="n">
        <f aca="false">MAX($A$2:$A8094)+1</f>
        <v>7128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false" customHeight="true" outlineLevel="0" collapsed="false">
      <c r="A8096" s="1" t="n">
        <f aca="false">MAX($A$2:$A8095)+1</f>
        <v>7129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false" customHeight="true" outlineLevel="0" collapsed="false">
      <c r="A8097" s="1" t="n">
        <f aca="false">MAX($A$2:$A8096)+1</f>
        <v>7130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false" customHeight="true" outlineLevel="0" collapsed="false">
      <c r="A8098" s="1" t="n">
        <f aca="false">MAX($A$2:$A8097)+1</f>
        <v>7131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false" customHeight="true" outlineLevel="0" collapsed="false">
      <c r="A8099" s="1" t="n">
        <f aca="false">MAX($A$2:$A8098)+1</f>
        <v>7132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false" customHeight="true" outlineLevel="0" collapsed="false">
      <c r="A8100" s="1" t="n">
        <f aca="false">MAX($A$2:$A8099)+1</f>
        <v>7133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false" customHeight="true" outlineLevel="0" collapsed="false">
      <c r="A8101" s="1" t="n">
        <f aca="false">MAX($A$2:$A8100)+1</f>
        <v>7134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false" customHeight="true" outlineLevel="0" collapsed="false">
      <c r="A8102" s="1" t="n">
        <f aca="false">MAX($A$2:$A8101)+1</f>
        <v>7135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false" customHeight="true" outlineLevel="0" collapsed="false">
      <c r="A8103" s="1" t="n">
        <f aca="false">MAX($A$2:$A8102)+1</f>
        <v>7136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false" customHeight="true" outlineLevel="0" collapsed="false">
      <c r="A8104" s="1" t="n">
        <f aca="false">MAX($A$2:$A8103)+1</f>
        <v>7137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false" customHeight="true" outlineLevel="0" collapsed="false">
      <c r="A8105" s="1" t="n">
        <f aca="false">MAX($A$2:$A8104)+1</f>
        <v>7138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false" customHeight="true" outlineLevel="0" collapsed="false">
      <c r="A8106" s="1" t="n">
        <f aca="false">MAX($A$2:$A8105)+1</f>
        <v>7139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false" customHeight="true" outlineLevel="0" collapsed="false">
      <c r="A8107" s="1" t="n">
        <f aca="false">MAX($A$2:$A8106)+1</f>
        <v>7140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false" customHeight="true" outlineLevel="0" collapsed="false">
      <c r="A8108" s="1" t="n">
        <f aca="false">MAX($A$2:$A8107)+1</f>
        <v>7141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false" customHeight="true" outlineLevel="0" collapsed="false">
      <c r="A8109" s="1" t="n">
        <f aca="false">MAX($A$2:$A8108)+1</f>
        <v>7142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false" customHeight="true" outlineLevel="0" collapsed="false">
      <c r="A8110" s="1" t="n">
        <f aca="false">MAX($A$2:$A8109)+1</f>
        <v>7143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false" customHeight="true" outlineLevel="0" collapsed="false">
      <c r="A8111" s="1" t="n">
        <f aca="false">MAX($A$2:$A8110)+1</f>
        <v>7144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false" customHeight="true" outlineLevel="0" collapsed="false">
      <c r="A8112" s="1" t="n">
        <f aca="false">MAX($A$2:$A8111)+1</f>
        <v>7145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false" customHeight="true" outlineLevel="0" collapsed="false">
      <c r="A8113" s="1" t="n">
        <f aca="false">MAX($A$2:$A8112)+1</f>
        <v>7146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false" customHeight="true" outlineLevel="0" collapsed="false">
      <c r="A8114" s="1" t="n">
        <f aca="false">MAX($A$2:$A8113)+1</f>
        <v>7147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false" customHeight="true" outlineLevel="0" collapsed="false">
      <c r="A8115" s="1" t="n">
        <f aca="false">MAX($A$2:$A8114)+1</f>
        <v>7148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false" customHeight="true" outlineLevel="0" collapsed="false">
      <c r="A8116" s="1" t="n">
        <f aca="false">MAX($A$2:$A8115)+1</f>
        <v>7149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false" customHeight="true" outlineLevel="0" collapsed="false">
      <c r="A8117" s="1" t="n">
        <f aca="false">MAX($A$2:$A8116)+1</f>
        <v>7150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false" customHeight="true" outlineLevel="0" collapsed="false">
      <c r="A8118" s="1" t="n">
        <f aca="false">MAX($A$2:$A8117)+1</f>
        <v>7151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false" customHeight="true" outlineLevel="0" collapsed="false">
      <c r="A8119" s="1" t="n">
        <f aca="false">MAX($A$2:$A8118)+1</f>
        <v>7152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false" customHeight="true" outlineLevel="0" collapsed="false">
      <c r="A8120" s="1" t="n">
        <f aca="false">MAX($A$2:$A8119)+1</f>
        <v>7153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false" customHeight="true" outlineLevel="0" collapsed="false">
      <c r="A8121" s="1" t="n">
        <f aca="false">MAX($A$2:$A8120)+1</f>
        <v>7154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false" customHeight="true" outlineLevel="0" collapsed="false">
      <c r="A8122" s="1" t="n">
        <f aca="false">MAX($A$2:$A8121)+1</f>
        <v>7155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false" customHeight="true" outlineLevel="0" collapsed="false">
      <c r="A8123" s="1" t="n">
        <f aca="false">MAX($A$2:$A8122)+1</f>
        <v>7156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false" customHeight="true" outlineLevel="0" collapsed="false">
      <c r="A8124" s="1" t="n">
        <f aca="false">MAX($A$2:$A8123)+1</f>
        <v>7157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false" customHeight="true" outlineLevel="0" collapsed="false">
      <c r="A8125" s="1" t="n">
        <f aca="false">MAX($A$2:$A8124)+1</f>
        <v>7158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false" customHeight="true" outlineLevel="0" collapsed="false">
      <c r="A8126" s="1" t="n">
        <f aca="false">MAX($A$2:$A8125)+1</f>
        <v>7159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false" customHeight="true" outlineLevel="0" collapsed="false">
      <c r="A8127" s="1" t="n">
        <f aca="false">MAX($A$2:$A8126)+1</f>
        <v>7160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false" customHeight="true" outlineLevel="0" collapsed="false">
      <c r="A8128" s="1" t="n">
        <f aca="false">MAX($A$2:$A8127)+1</f>
        <v>7161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false" customHeight="true" outlineLevel="0" collapsed="false">
      <c r="A8129" s="1" t="n">
        <f aca="false">MAX($A$2:$A8128)+1</f>
        <v>7162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false" customHeight="true" outlineLevel="0" collapsed="false">
      <c r="A8130" s="1" t="n">
        <f aca="false">MAX($A$2:$A8129)+1</f>
        <v>7163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false" customHeight="true" outlineLevel="0" collapsed="false">
      <c r="A8131" s="1" t="n">
        <f aca="false">MAX($A$2:$A8130)+1</f>
        <v>7164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false" customHeight="true" outlineLevel="0" collapsed="false">
      <c r="A8132" s="1" t="n">
        <f aca="false">MAX($A$2:$A8131)+1</f>
        <v>7165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false" customHeight="true" outlineLevel="0" collapsed="false">
      <c r="A8133" s="1" t="n">
        <f aca="false">MAX($A$2:$A8132)+1</f>
        <v>7166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false" customHeight="true" outlineLevel="0" collapsed="false">
      <c r="A8134" s="1" t="n">
        <f aca="false">MAX($A$2:$A8133)+1</f>
        <v>7167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false" customHeight="true" outlineLevel="0" collapsed="false">
      <c r="A8135" s="1" t="n">
        <f aca="false">MAX($A$2:$A8134)+1</f>
        <v>7168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false" customHeight="true" outlineLevel="0" collapsed="false">
      <c r="A8136" s="1" t="n">
        <f aca="false">MAX($A$2:$A8135)+1</f>
        <v>7169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false" customHeight="true" outlineLevel="0" collapsed="false">
      <c r="A8137" s="1" t="n">
        <f aca="false">MAX($A$2:$A8136)+1</f>
        <v>7170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false" customHeight="true" outlineLevel="0" collapsed="false">
      <c r="A8138" s="1" t="n">
        <f aca="false">MAX($A$2:$A8137)+1</f>
        <v>7171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false" customHeight="true" outlineLevel="0" collapsed="false">
      <c r="A8139" s="1" t="n">
        <f aca="false">MAX($A$2:$A8138)+1</f>
        <v>7172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false" customHeight="true" outlineLevel="0" collapsed="false">
      <c r="A8140" s="1" t="n">
        <f aca="false">MAX($A$2:$A8139)+1</f>
        <v>7173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false" customHeight="true" outlineLevel="0" collapsed="false">
      <c r="A8141" s="1" t="n">
        <f aca="false">MAX($A$2:$A8140)+1</f>
        <v>7174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false" customHeight="true" outlineLevel="0" collapsed="false">
      <c r="A8142" s="1" t="n">
        <f aca="false">MAX($A$2:$A8141)+1</f>
        <v>7175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false" customHeight="true" outlineLevel="0" collapsed="false">
      <c r="A8143" s="1" t="n">
        <f aca="false">MAX($A$2:$A8142)+1</f>
        <v>7176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false" customHeight="true" outlineLevel="0" collapsed="false">
      <c r="A8144" s="1" t="n">
        <f aca="false">MAX($A$2:$A8143)+1</f>
        <v>7177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false" customHeight="true" outlineLevel="0" collapsed="false">
      <c r="A8145" s="1" t="n">
        <f aca="false">MAX($A$2:$A8144)+1</f>
        <v>7178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false" customHeight="true" outlineLevel="0" collapsed="false">
      <c r="A8146" s="1" t="n">
        <f aca="false">MAX($A$2:$A8145)+1</f>
        <v>7179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false" customHeight="true" outlineLevel="0" collapsed="false">
      <c r="A8147" s="1" t="n">
        <f aca="false">MAX($A$2:$A8146)+1</f>
        <v>7180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false" customHeight="true" outlineLevel="0" collapsed="false">
      <c r="A8148" s="1" t="n">
        <f aca="false">MAX($A$2:$A8147)+1</f>
        <v>7181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false" customHeight="true" outlineLevel="0" collapsed="false">
      <c r="A8149" s="1" t="n">
        <f aca="false">MAX($A$2:$A8148)+1</f>
        <v>7182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false" customHeight="true" outlineLevel="0" collapsed="false">
      <c r="A8150" s="1" t="n">
        <f aca="false">MAX($A$2:$A8149)+1</f>
        <v>7183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false" customHeight="true" outlineLevel="0" collapsed="false">
      <c r="A8151" s="1" t="n">
        <f aca="false">MAX($A$2:$A8150)+1</f>
        <v>7184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false" customHeight="true" outlineLevel="0" collapsed="false">
      <c r="A8152" s="1" t="n">
        <f aca="false">MAX($A$2:$A8151)+1</f>
        <v>7185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false" customHeight="true" outlineLevel="0" collapsed="false">
      <c r="A8153" s="1" t="n">
        <f aca="false">MAX($A$2:$A8152)+1</f>
        <v>7186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false" customHeight="true" outlineLevel="0" collapsed="false">
      <c r="A8154" s="1" t="n">
        <f aca="false">MAX($A$2:$A8153)+1</f>
        <v>7187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false" customHeight="true" outlineLevel="0" collapsed="false">
      <c r="A8155" s="1" t="n">
        <f aca="false">MAX($A$2:$A8154)+1</f>
        <v>7188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false" customHeight="true" outlineLevel="0" collapsed="false">
      <c r="A8156" s="1" t="n">
        <f aca="false">MAX($A$2:$A8155)+1</f>
        <v>7189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false" customHeight="true" outlineLevel="0" collapsed="false">
      <c r="A8157" s="1" t="n">
        <f aca="false">MAX($A$2:$A8156)+1</f>
        <v>7190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false" customHeight="true" outlineLevel="0" collapsed="false">
      <c r="A8158" s="1" t="n">
        <f aca="false">MAX($A$2:$A8157)+1</f>
        <v>7191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false" customHeight="true" outlineLevel="0" collapsed="false">
      <c r="A8159" s="1" t="n">
        <f aca="false">MAX($A$2:$A8158)+1</f>
        <v>7192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false" customHeight="true" outlineLevel="0" collapsed="false">
      <c r="A8160" s="1" t="n">
        <f aca="false">MAX($A$2:$A8159)+1</f>
        <v>7193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false" customHeight="true" outlineLevel="0" collapsed="false">
      <c r="A8161" s="1" t="n">
        <f aca="false">MAX($A$2:$A8160)+1</f>
        <v>7194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false" customHeight="true" outlineLevel="0" collapsed="false">
      <c r="A8162" s="1" t="n">
        <f aca="false">MAX($A$2:$A8161)+1</f>
        <v>7195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false" customHeight="true" outlineLevel="0" collapsed="false">
      <c r="A8163" s="1" t="n">
        <f aca="false">MAX($A$2:$A8162)+1</f>
        <v>7196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false" customHeight="true" outlineLevel="0" collapsed="false">
      <c r="A8164" s="1" t="n">
        <f aca="false">MAX($A$2:$A8163)+1</f>
        <v>7197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false" customHeight="true" outlineLevel="0" collapsed="false">
      <c r="A8165" s="1" t="n">
        <f aca="false">MAX($A$2:$A8164)+1</f>
        <v>7198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false" customHeight="true" outlineLevel="0" collapsed="false">
      <c r="A8166" s="1" t="n">
        <f aca="false">MAX($A$2:$A8165)+1</f>
        <v>7199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false" customHeight="true" outlineLevel="0" collapsed="false">
      <c r="A8167" s="1" t="n">
        <f aca="false">MAX($A$2:$A8166)+1</f>
        <v>7200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false" customHeight="true" outlineLevel="0" collapsed="false">
      <c r="A8168" s="1" t="n">
        <f aca="false">MAX($A$2:$A8167)+1</f>
        <v>7201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false" customHeight="true" outlineLevel="0" collapsed="false">
      <c r="A8169" s="1" t="n">
        <f aca="false">MAX($A$2:$A8168)+1</f>
        <v>7202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false" customHeight="true" outlineLevel="0" collapsed="false">
      <c r="A8170" s="1" t="n">
        <f aca="false">MAX($A$2:$A8169)+1</f>
        <v>7203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false" customHeight="true" outlineLevel="0" collapsed="false">
      <c r="A8171" s="1" t="n">
        <f aca="false">MAX($A$2:$A8170)+1</f>
        <v>7204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false" customHeight="true" outlineLevel="0" collapsed="false">
      <c r="A8172" s="1" t="n">
        <f aca="false">MAX($A$2:$A8171)+1</f>
        <v>7205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false" customHeight="true" outlineLevel="0" collapsed="false">
      <c r="A8173" s="1" t="n">
        <f aca="false">MAX($A$2:$A8172)+1</f>
        <v>7206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false" customHeight="true" outlineLevel="0" collapsed="false">
      <c r="A8174" s="1" t="n">
        <f aca="false">MAX($A$2:$A8173)+1</f>
        <v>7207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false" customHeight="true" outlineLevel="0" collapsed="false">
      <c r="A8175" s="1" t="n">
        <f aca="false">MAX($A$2:$A8174)+1</f>
        <v>7208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false" customHeight="true" outlineLevel="0" collapsed="false">
      <c r="A8176" s="1" t="n">
        <f aca="false">MAX($A$2:$A8175)+1</f>
        <v>7209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false" customHeight="true" outlineLevel="0" collapsed="false">
      <c r="A8177" s="1" t="n">
        <f aca="false">MAX($A$2:$A8176)+1</f>
        <v>7210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false" customHeight="true" outlineLevel="0" collapsed="false">
      <c r="A8178" s="1" t="n">
        <f aca="false">MAX($A$2:$A8177)+1</f>
        <v>7211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false" customHeight="true" outlineLevel="0" collapsed="false">
      <c r="A8179" s="1" t="n">
        <f aca="false">MAX($A$2:$A8178)+1</f>
        <v>7212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false" customHeight="true" outlineLevel="0" collapsed="false">
      <c r="A8180" s="1" t="n">
        <f aca="false">MAX($A$2:$A8179)+1</f>
        <v>7213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false" customHeight="true" outlineLevel="0" collapsed="false">
      <c r="A8181" s="1" t="n">
        <f aca="false">MAX($A$2:$A8180)+1</f>
        <v>7214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false" customHeight="true" outlineLevel="0" collapsed="false">
      <c r="A8182" s="1" t="n">
        <f aca="false">MAX($A$2:$A8181)+1</f>
        <v>7215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false" customHeight="true" outlineLevel="0" collapsed="false">
      <c r="A8183" s="1" t="n">
        <f aca="false">MAX($A$2:$A8182)+1</f>
        <v>7216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false" customHeight="true" outlineLevel="0" collapsed="false">
      <c r="A8185" s="1" t="n">
        <f aca="false">MAX($A$2:$A8184)+1</f>
        <v>7217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false" customHeight="true" outlineLevel="0" collapsed="false">
      <c r="A8186" s="1" t="n">
        <f aca="false">MAX($A$2:$A8185)+1</f>
        <v>7218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false" customHeight="true" outlineLevel="0" collapsed="false">
      <c r="A8187" s="1" t="n">
        <f aca="false">MAX($A$2:$A8186)+1</f>
        <v>7219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false" customHeight="true" outlineLevel="0" collapsed="false">
      <c r="A8188" s="1" t="n">
        <f aca="false">MAX($A$2:$A8187)+1</f>
        <v>7220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false" customHeight="true" outlineLevel="0" collapsed="false">
      <c r="A8189" s="1" t="n">
        <f aca="false">MAX($A$2:$A8188)+1</f>
        <v>7221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false" customHeight="true" outlineLevel="0" collapsed="false">
      <c r="A8190" s="1" t="n">
        <f aca="false">MAX($A$2:$A8189)+1</f>
        <v>7222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false" customHeight="true" outlineLevel="0" collapsed="false">
      <c r="A8191" s="1" t="n">
        <f aca="false">MAX($A$2:$A8190)+1</f>
        <v>7223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false" customHeight="true" outlineLevel="0" collapsed="false">
      <c r="A8192" s="1" t="n">
        <f aca="false">MAX($A$2:$A8191)+1</f>
        <v>7224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false" customHeight="true" outlineLevel="0" collapsed="false">
      <c r="A8193" s="1" t="n">
        <f aca="false">MAX($A$2:$A8192)+1</f>
        <v>7225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false" customHeight="true" outlineLevel="0" collapsed="false">
      <c r="A8194" s="1" t="n">
        <f aca="false">MAX($A$2:$A8193)+1</f>
        <v>7226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false" customHeight="true" outlineLevel="0" collapsed="false">
      <c r="A8195" s="1" t="n">
        <f aca="false">MAX($A$2:$A8194)+1</f>
        <v>7227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false" customHeight="true" outlineLevel="0" collapsed="false">
      <c r="A8196" s="1" t="n">
        <f aca="false">MAX($A$2:$A8195)+1</f>
        <v>7228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false" customHeight="true" outlineLevel="0" collapsed="false">
      <c r="A8197" s="1" t="n">
        <f aca="false">MAX($A$2:$A8196)+1</f>
        <v>7229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false" customHeight="true" outlineLevel="0" collapsed="false">
      <c r="A8198" s="1" t="n">
        <f aca="false">MAX($A$2:$A8197)+1</f>
        <v>7230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false" customHeight="true" outlineLevel="0" collapsed="false">
      <c r="A8199" s="1" t="n">
        <f aca="false">MAX($A$2:$A8198)+1</f>
        <v>7231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false" customHeight="true" outlineLevel="0" collapsed="false">
      <c r="A8200" s="1" t="n">
        <f aca="false">MAX($A$2:$A8199)+1</f>
        <v>7232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false" customHeight="true" outlineLevel="0" collapsed="false">
      <c r="A8201" s="1" t="n">
        <f aca="false">MAX($A$2:$A8200)+1</f>
        <v>7233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false" customHeight="true" outlineLevel="0" collapsed="false">
      <c r="A8202" s="1" t="n">
        <f aca="false">MAX($A$2:$A8201)+1</f>
        <v>7234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false" customHeight="true" outlineLevel="0" collapsed="false">
      <c r="A8203" s="1" t="n">
        <f aca="false">MAX($A$2:$A8202)+1</f>
        <v>7235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false" customHeight="true" outlineLevel="0" collapsed="false">
      <c r="A8204" s="1" t="n">
        <f aca="false">MAX($A$2:$A8203)+1</f>
        <v>7236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false" customHeight="true" outlineLevel="0" collapsed="false">
      <c r="A8205" s="1" t="n">
        <f aca="false">MAX($A$2:$A8204)+1</f>
        <v>7237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false" customHeight="true" outlineLevel="0" collapsed="false">
      <c r="A8206" s="1" t="n">
        <f aca="false">MAX($A$2:$A8205)+1</f>
        <v>7238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false" customHeight="true" outlineLevel="0" collapsed="false">
      <c r="A8207" s="1" t="n">
        <f aca="false">MAX($A$2:$A8206)+1</f>
        <v>7239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false" customHeight="true" outlineLevel="0" collapsed="false">
      <c r="A8208" s="1" t="n">
        <f aca="false">MAX($A$2:$A8207)+1</f>
        <v>7240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false" customHeight="true" outlineLevel="0" collapsed="false">
      <c r="A8209" s="1" t="n">
        <f aca="false">MAX($A$2:$A8208)+1</f>
        <v>7241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false" customHeight="true" outlineLevel="0" collapsed="false">
      <c r="A8210" s="1" t="n">
        <f aca="false">MAX($A$2:$A8209)+1</f>
        <v>7242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false" customHeight="true" outlineLevel="0" collapsed="false">
      <c r="A8211" s="1" t="n">
        <f aca="false">MAX($A$2:$A8210)+1</f>
        <v>7243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false" customHeight="true" outlineLevel="0" collapsed="false">
      <c r="A8212" s="1" t="n">
        <f aca="false">MAX($A$2:$A8211)+1</f>
        <v>7244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false" customHeight="true" outlineLevel="0" collapsed="false">
      <c r="A8213" s="1" t="n">
        <f aca="false">MAX($A$2:$A8212)+1</f>
        <v>7245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false" customHeight="true" outlineLevel="0" collapsed="false">
      <c r="A8214" s="1" t="n">
        <f aca="false">MAX($A$2:$A8213)+1</f>
        <v>7246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false" customHeight="true" outlineLevel="0" collapsed="false">
      <c r="A8215" s="1" t="n">
        <f aca="false">MAX($A$2:$A8214)+1</f>
        <v>7247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false" customHeight="true" outlineLevel="0" collapsed="false">
      <c r="A8216" s="1" t="n">
        <f aca="false">MAX($A$2:$A8215)+1</f>
        <v>7248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false" customHeight="true" outlineLevel="0" collapsed="false">
      <c r="A8217" s="1" t="n">
        <f aca="false">MAX($A$2:$A8216)+1</f>
        <v>7249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false" customHeight="true" outlineLevel="0" collapsed="false">
      <c r="A8218" s="1" t="n">
        <f aca="false">MAX($A$2:$A8217)+1</f>
        <v>7250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false" customHeight="true" outlineLevel="0" collapsed="false">
      <c r="A8219" s="1" t="n">
        <f aca="false">MAX($A$2:$A8218)+1</f>
        <v>7251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false" customHeight="true" outlineLevel="0" collapsed="false">
      <c r="A8220" s="1" t="n">
        <f aca="false">MAX($A$2:$A8219)+1</f>
        <v>7252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false" customHeight="true" outlineLevel="0" collapsed="false">
      <c r="A8221" s="1" t="n">
        <f aca="false">MAX($A$2:$A8220)+1</f>
        <v>7253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false" customHeight="true" outlineLevel="0" collapsed="false">
      <c r="A8222" s="1" t="n">
        <f aca="false">MAX($A$2:$A8221)+1</f>
        <v>7254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false" customHeight="true" outlineLevel="0" collapsed="false">
      <c r="A8223" s="1" t="n">
        <f aca="false">MAX($A$2:$A8222)+1</f>
        <v>7255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false" customHeight="true" outlineLevel="0" collapsed="false">
      <c r="A8224" s="1" t="n">
        <f aca="false">MAX($A$2:$A8223)+1</f>
        <v>7256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false" customHeight="true" outlineLevel="0" collapsed="false">
      <c r="A8225" s="1" t="n">
        <f aca="false">MAX($A$2:$A8224)+1</f>
        <v>7257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false" customHeight="true" outlineLevel="0" collapsed="false">
      <c r="A8226" s="1" t="n">
        <f aca="false">MAX($A$2:$A8225)+1</f>
        <v>7258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false" customHeight="true" outlineLevel="0" collapsed="false">
      <c r="A8227" s="1" t="n">
        <f aca="false">MAX($A$2:$A8226)+1</f>
        <v>7259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false" customHeight="true" outlineLevel="0" collapsed="false">
      <c r="A8228" s="1" t="n">
        <f aca="false">MAX($A$2:$A8227)+1</f>
        <v>7260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false" customHeight="true" outlineLevel="0" collapsed="false">
      <c r="A8229" s="1" t="n">
        <f aca="false">MAX($A$2:$A8228)+1</f>
        <v>7261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false" customHeight="true" outlineLevel="0" collapsed="false">
      <c r="A8230" s="1" t="n">
        <f aca="false">MAX($A$2:$A8229)+1</f>
        <v>7262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false" customHeight="true" outlineLevel="0" collapsed="false">
      <c r="A8231" s="1" t="n">
        <f aca="false">MAX($A$2:$A8230)+1</f>
        <v>7263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false" customHeight="true" outlineLevel="0" collapsed="false">
      <c r="A8232" s="1" t="n">
        <f aca="false">MAX($A$2:$A8231)+1</f>
        <v>7264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false" customHeight="true" outlineLevel="0" collapsed="false">
      <c r="A8233" s="1" t="n">
        <f aca="false">MAX($A$2:$A8232)+1</f>
        <v>7265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false" customHeight="true" outlineLevel="0" collapsed="false">
      <c r="A8234" s="1" t="n">
        <f aca="false">MAX($A$2:$A8233)+1</f>
        <v>7266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false" customHeight="true" outlineLevel="0" collapsed="false">
      <c r="A8235" s="1" t="n">
        <f aca="false">MAX($A$2:$A8234)+1</f>
        <v>7267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false" customHeight="true" outlineLevel="0" collapsed="false">
      <c r="A8236" s="1" t="n">
        <f aca="false">MAX($A$2:$A8235)+1</f>
        <v>7268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false" customHeight="true" outlineLevel="0" collapsed="false">
      <c r="A8237" s="1" t="n">
        <f aca="false">MAX($A$2:$A8236)+1</f>
        <v>7269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false" customHeight="true" outlineLevel="0" collapsed="false">
      <c r="A8238" s="1" t="n">
        <f aca="false">MAX($A$2:$A8237)+1</f>
        <v>7270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false" customHeight="true" outlineLevel="0" collapsed="false">
      <c r="A8239" s="1" t="n">
        <f aca="false">MAX($A$2:$A8238)+1</f>
        <v>7271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false" customHeight="true" outlineLevel="0" collapsed="false">
      <c r="A8240" s="1" t="n">
        <f aca="false">MAX($A$2:$A8239)+1</f>
        <v>7272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false" customHeight="true" outlineLevel="0" collapsed="false">
      <c r="A8241" s="1" t="n">
        <f aca="false">MAX($A$2:$A8240)+1</f>
        <v>7273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false" customHeight="true" outlineLevel="0" collapsed="false">
      <c r="A8242" s="1" t="n">
        <f aca="false">MAX($A$2:$A8241)+1</f>
        <v>7274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false" customHeight="true" outlineLevel="0" collapsed="false">
      <c r="A8243" s="1" t="n">
        <f aca="false">MAX($A$2:$A8242)+1</f>
        <v>7275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false" customHeight="true" outlineLevel="0" collapsed="false">
      <c r="A8244" s="1" t="n">
        <f aca="false">MAX($A$2:$A8243)+1</f>
        <v>7276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false" customHeight="true" outlineLevel="0" collapsed="false">
      <c r="A8245" s="1" t="n">
        <f aca="false">MAX($A$2:$A8244)+1</f>
        <v>7277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false" customHeight="true" outlineLevel="0" collapsed="false">
      <c r="A8246" s="1" t="n">
        <f aca="false">MAX($A$2:$A8245)+1</f>
        <v>7278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false" customHeight="true" outlineLevel="0" collapsed="false">
      <c r="A8247" s="1" t="n">
        <f aca="false">MAX($A$2:$A8246)+1</f>
        <v>7279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false" customHeight="true" outlineLevel="0" collapsed="false">
      <c r="A8248" s="1" t="n">
        <f aca="false">MAX($A$2:$A8247)+1</f>
        <v>7280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false" customHeight="true" outlineLevel="0" collapsed="false">
      <c r="A8249" s="1" t="n">
        <f aca="false">MAX($A$2:$A8248)+1</f>
        <v>7281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false" customHeight="true" outlineLevel="0" collapsed="false">
      <c r="A8250" s="1" t="n">
        <f aca="false">MAX($A$2:$A8249)+1</f>
        <v>7282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false" customHeight="true" outlineLevel="0" collapsed="false">
      <c r="A8251" s="1" t="n">
        <f aca="false">MAX($A$2:$A8250)+1</f>
        <v>7283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false" customHeight="true" outlineLevel="0" collapsed="false">
      <c r="A8252" s="1" t="n">
        <f aca="false">MAX($A$2:$A8251)+1</f>
        <v>7284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false" customHeight="true" outlineLevel="0" collapsed="false">
      <c r="A8253" s="1" t="n">
        <f aca="false">MAX($A$2:$A8252)+1</f>
        <v>7285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false" customHeight="true" outlineLevel="0" collapsed="false">
      <c r="A8254" s="1" t="n">
        <f aca="false">MAX($A$2:$A8253)+1</f>
        <v>7286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false" customHeight="true" outlineLevel="0" collapsed="false">
      <c r="A8255" s="1" t="n">
        <f aca="false">MAX($A$2:$A8254)+1</f>
        <v>7287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false" customHeight="true" outlineLevel="0" collapsed="false">
      <c r="A8256" s="1" t="n">
        <f aca="false">MAX($A$2:$A8255)+1</f>
        <v>7288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false" customHeight="true" outlineLevel="0" collapsed="false">
      <c r="A8257" s="1" t="n">
        <f aca="false">MAX($A$2:$A8256)+1</f>
        <v>7289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false" customHeight="true" outlineLevel="0" collapsed="false">
      <c r="A8258" s="1" t="n">
        <f aca="false">MAX($A$2:$A8257)+1</f>
        <v>7290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false" customHeight="true" outlineLevel="0" collapsed="false">
      <c r="A8259" s="1" t="n">
        <f aca="false">MAX($A$2:$A8258)+1</f>
        <v>7291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false" customHeight="true" outlineLevel="0" collapsed="false">
      <c r="A8260" s="1" t="n">
        <f aca="false">MAX($A$2:$A8259)+1</f>
        <v>7292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false" customHeight="true" outlineLevel="0" collapsed="false">
      <c r="A8261" s="1" t="n">
        <f aca="false">MAX($A$2:$A8260)+1</f>
        <v>7293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false" customHeight="true" outlineLevel="0" collapsed="false">
      <c r="A8262" s="1" t="n">
        <f aca="false">MAX($A$2:$A8261)+1</f>
        <v>7294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false" customHeight="true" outlineLevel="0" collapsed="false">
      <c r="A8263" s="1" t="n">
        <f aca="false">MAX($A$2:$A8262)+1</f>
        <v>7295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false" customHeight="true" outlineLevel="0" collapsed="false">
      <c r="A8264" s="1" t="n">
        <f aca="false">MAX($A$2:$A8263)+1</f>
        <v>7296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false" customHeight="true" outlineLevel="0" collapsed="false">
      <c r="A8265" s="1" t="n">
        <f aca="false">MAX($A$2:$A8264)+1</f>
        <v>7297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false" customHeight="true" outlineLevel="0" collapsed="false">
      <c r="A8266" s="1" t="n">
        <f aca="false">MAX($A$2:$A8265)+1</f>
        <v>7298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false" customHeight="true" outlineLevel="0" collapsed="false">
      <c r="A8267" s="1" t="n">
        <f aca="false">MAX($A$2:$A8266)+1</f>
        <v>7299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false" customHeight="true" outlineLevel="0" collapsed="false">
      <c r="A8268" s="1" t="n">
        <f aca="false">MAX($A$2:$A8267)+1</f>
        <v>7300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false" customHeight="true" outlineLevel="0" collapsed="false">
      <c r="A8269" s="1" t="n">
        <f aca="false">MAX($A$2:$A8268)+1</f>
        <v>7301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false" customHeight="true" outlineLevel="0" collapsed="false">
      <c r="A8270" s="1" t="n">
        <f aca="false">MAX($A$2:$A8269)+1</f>
        <v>7302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false" customHeight="true" outlineLevel="0" collapsed="false">
      <c r="A8271" s="1" t="n">
        <f aca="false">MAX($A$2:$A8270)+1</f>
        <v>7303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false" customHeight="true" outlineLevel="0" collapsed="false">
      <c r="A8272" s="1" t="n">
        <f aca="false">MAX($A$2:$A8271)+1</f>
        <v>7304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false" customHeight="true" outlineLevel="0" collapsed="false">
      <c r="A8273" s="1" t="n">
        <f aca="false">MAX($A$2:$A8272)+1</f>
        <v>7305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false" customHeight="true" outlineLevel="0" collapsed="false">
      <c r="A8274" s="1" t="n">
        <f aca="false">MAX($A$2:$A8273)+1</f>
        <v>7306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false" customHeight="true" outlineLevel="0" collapsed="false">
      <c r="A8275" s="1" t="n">
        <f aca="false">MAX($A$2:$A8274)+1</f>
        <v>7307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false" customHeight="true" outlineLevel="0" collapsed="false">
      <c r="A8276" s="1" t="n">
        <f aca="false">MAX($A$2:$A8275)+1</f>
        <v>7308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false" customHeight="true" outlineLevel="0" collapsed="false">
      <c r="A8277" s="1" t="n">
        <f aca="false">A6321</f>
        <v>5363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false" customHeight="true" outlineLevel="0" collapsed="false">
      <c r="A8278" s="1" t="n">
        <f aca="false">MAX($A$2:$A8277)+1</f>
        <v>7309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false" customHeight="true" outlineLevel="0" collapsed="false">
      <c r="A8279" s="1" t="n">
        <f aca="false">MAX($A$2:$A8278)+1</f>
        <v>7310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false" customHeight="true" outlineLevel="0" collapsed="false">
      <c r="A8280" s="1" t="n">
        <f aca="false">MAX($A$2:$A8279)+1</f>
        <v>7311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false" customHeight="true" outlineLevel="0" collapsed="false">
      <c r="A8281" s="1" t="n">
        <f aca="false">MAX($A$2:$A8280)+1</f>
        <v>7312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false" customHeight="true" outlineLevel="0" collapsed="false">
      <c r="A8282" s="1" t="n">
        <f aca="false">MAX($A$2:$A8281)+1</f>
        <v>7313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false" customHeight="true" outlineLevel="0" collapsed="false">
      <c r="A8283" s="1" t="n">
        <f aca="false">MAX($A$2:$A8282)+1</f>
        <v>7314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false" customHeight="true" outlineLevel="0" collapsed="false">
      <c r="A8284" s="1" t="n">
        <f aca="false">MAX($A$2:$A8283)+1</f>
        <v>7315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false" customHeight="true" outlineLevel="0" collapsed="false">
      <c r="A8285" s="1" t="n">
        <f aca="false">MAX($A$2:$A8284)+1</f>
        <v>7316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false" customHeight="true" outlineLevel="0" collapsed="false">
      <c r="A8286" s="1" t="n">
        <f aca="false">MAX($A$2:$A8285)+1</f>
        <v>7317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false" customHeight="true" outlineLevel="0" collapsed="false">
      <c r="A8287" s="1" t="n">
        <f aca="false">MAX($A$2:$A8286)+1</f>
        <v>7318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false" customHeight="true" outlineLevel="0" collapsed="false">
      <c r="A8288" s="1" t="n">
        <f aca="false">MAX($A$2:$A8287)+1</f>
        <v>7319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false" customHeight="true" outlineLevel="0" collapsed="false">
      <c r="A8289" s="1" t="n">
        <f aca="false">MAX($A$2:$A8288)+1</f>
        <v>7320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false" customHeight="true" outlineLevel="0" collapsed="false">
      <c r="A8290" s="1" t="n">
        <f aca="false">MAX($A$2:$A8289)+1</f>
        <v>7321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false" customHeight="true" outlineLevel="0" collapsed="false">
      <c r="A8291" s="1" t="n">
        <f aca="false">MAX($A$2:$A8290)+1</f>
        <v>7322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false" customHeight="true" outlineLevel="0" collapsed="false">
      <c r="A8292" s="1" t="n">
        <f aca="false">MAX($A$2:$A8291)+1</f>
        <v>7323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false" customHeight="true" outlineLevel="0" collapsed="false">
      <c r="A8293" s="1" t="n">
        <f aca="false">MAX($A$2:$A8292)+1</f>
        <v>7324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false" customHeight="true" outlineLevel="0" collapsed="false">
      <c r="A8294" s="1" t="n">
        <f aca="false">MAX($A$2:$A8293)+1</f>
        <v>7325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false" customHeight="true" outlineLevel="0" collapsed="false">
      <c r="A8295" s="1" t="n">
        <f aca="false">MAX($A$2:$A8294)+1</f>
        <v>7326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false" customHeight="true" outlineLevel="0" collapsed="false">
      <c r="A8296" s="1" t="n">
        <f aca="false">MAX($A$2:$A8295)+1</f>
        <v>7327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false" customHeight="true" outlineLevel="0" collapsed="false">
      <c r="A8297" s="1" t="n">
        <f aca="false">MAX($A$2:$A8296)+1</f>
        <v>7328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false" customHeight="true" outlineLevel="0" collapsed="false">
      <c r="A8298" s="1" t="n">
        <f aca="false">MAX($A$2:$A8297)+1</f>
        <v>7329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false" customHeight="true" outlineLevel="0" collapsed="false">
      <c r="A8299" s="1" t="n">
        <f aca="false">MAX($A$2:$A8298)+1</f>
        <v>7330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false" customHeight="true" outlineLevel="0" collapsed="false">
      <c r="A8300" s="1" t="n">
        <f aca="false">MAX($A$2:$A8299)+1</f>
        <v>7331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false" customHeight="true" outlineLevel="0" collapsed="false">
      <c r="A8301" s="1" t="n">
        <f aca="false">MAX($A$2:$A8300)+1</f>
        <v>7332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false" customHeight="true" outlineLevel="0" collapsed="false">
      <c r="A8302" s="1" t="n">
        <f aca="false">MAX($A$2:$A8301)+1</f>
        <v>7333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false" customHeight="true" outlineLevel="0" collapsed="false">
      <c r="A8303" s="1" t="n">
        <f aca="false">MAX($A$2:$A8302)+1</f>
        <v>7334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false" customHeight="true" outlineLevel="0" collapsed="false">
      <c r="A8304" s="1" t="n">
        <f aca="false">MAX($A$2:$A8303)+1</f>
        <v>7335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false" customHeight="true" outlineLevel="0" collapsed="false">
      <c r="A8305" s="1" t="n">
        <f aca="false">MAX($A$2:$A8304)+1</f>
        <v>7336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false" customHeight="true" outlineLevel="0" collapsed="false">
      <c r="A8306" s="1" t="n">
        <f aca="false">MAX($A$2:$A8305)+1</f>
        <v>7337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false" customHeight="true" outlineLevel="0" collapsed="false">
      <c r="A8307" s="1" t="n">
        <f aca="false">MAX($A$2:$A8306)+1</f>
        <v>7338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false" customHeight="true" outlineLevel="0" collapsed="false">
      <c r="A8308" s="1" t="n">
        <f aca="false">MAX($A$2:$A8307)+1</f>
        <v>7339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false" customHeight="true" outlineLevel="0" collapsed="false">
      <c r="A8309" s="1" t="n">
        <f aca="false">MAX($A$2:$A8308)+1</f>
        <v>7340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false" customHeight="true" outlineLevel="0" collapsed="false">
      <c r="A8310" s="1" t="n">
        <f aca="false">MAX($A$2:$A8309)+1</f>
        <v>7341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false" customHeight="true" outlineLevel="0" collapsed="false">
      <c r="A8311" s="1" t="n">
        <f aca="false">MAX($A$2:$A8310)+1</f>
        <v>7342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false" customHeight="true" outlineLevel="0" collapsed="false">
      <c r="A8312" s="1" t="n">
        <f aca="false">MAX($A$2:$A8311)+1</f>
        <v>7343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false" customHeight="true" outlineLevel="0" collapsed="false">
      <c r="A8313" s="1" t="n">
        <f aca="false">MAX($A$2:$A8312)+1</f>
        <v>7344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false" customHeight="true" outlineLevel="0" collapsed="false">
      <c r="A8314" s="1" t="n">
        <f aca="false">MAX($A$2:$A8313)+1</f>
        <v>7345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false" customHeight="true" outlineLevel="0" collapsed="false">
      <c r="A8315" s="1" t="n">
        <f aca="false">MAX($A$2:$A8314)+1</f>
        <v>7346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false" customHeight="true" outlineLevel="0" collapsed="false">
      <c r="A8316" s="1" t="n">
        <f aca="false">MAX($A$2:$A8315)+1</f>
        <v>7347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false" customHeight="true" outlineLevel="0" collapsed="false">
      <c r="A8317" s="1" t="n">
        <f aca="false">MAX($A$2:$A8316)+1</f>
        <v>7348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false" customHeight="true" outlineLevel="0" collapsed="false">
      <c r="A8318" s="1" t="n">
        <f aca="false">MAX($A$2:$A8317)+1</f>
        <v>7349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false" customHeight="true" outlineLevel="0" collapsed="false">
      <c r="A8319" s="1" t="n">
        <f aca="false">MAX($A$2:$A8318)+1</f>
        <v>7350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false" customHeight="true" outlineLevel="0" collapsed="false">
      <c r="A8320" s="1" t="n">
        <f aca="false">MAX($A$2:$A8319)+1</f>
        <v>7351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false" customHeight="true" outlineLevel="0" collapsed="false">
      <c r="A8321" s="1" t="n">
        <f aca="false">MAX($A$2:$A8320)+1</f>
        <v>7352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false" customHeight="true" outlineLevel="0" collapsed="false">
      <c r="A8322" s="1" t="n">
        <f aca="false">MAX($A$2:$A8321)+1</f>
        <v>7353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false" customHeight="true" outlineLevel="0" collapsed="false">
      <c r="A8323" s="1" t="n">
        <f aca="false">MAX($A$2:$A8322)+1</f>
        <v>7354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false" customHeight="true" outlineLevel="0" collapsed="false">
      <c r="A8324" s="1" t="n">
        <f aca="false">MAX($A$2:$A8323)+1</f>
        <v>7355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false" customHeight="true" outlineLevel="0" collapsed="false">
      <c r="A8325" s="1" t="n">
        <f aca="false">MAX($A$2:$A8324)+1</f>
        <v>7356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false" customHeight="true" outlineLevel="0" collapsed="false">
      <c r="A8326" s="1" t="n">
        <f aca="false">MAX($A$2:$A8325)+1</f>
        <v>7357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false" customHeight="true" outlineLevel="0" collapsed="false">
      <c r="A8327" s="1" t="n">
        <f aca="false">MAX($A$2:$A8326)+1</f>
        <v>7358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false" customHeight="true" outlineLevel="0" collapsed="false">
      <c r="A8328" s="1" t="n">
        <f aca="false">MAX($A$2:$A8327)+1</f>
        <v>7359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false" customHeight="true" outlineLevel="0" collapsed="false">
      <c r="A8329" s="1" t="n">
        <f aca="false">MAX($A$2:$A8328)+1</f>
        <v>7360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false" customHeight="true" outlineLevel="0" collapsed="false">
      <c r="A8330" s="1" t="n">
        <f aca="false">MAX($A$2:$A8329)+1</f>
        <v>7361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false" customHeight="true" outlineLevel="0" collapsed="false">
      <c r="A8331" s="1" t="n">
        <f aca="false">MAX($A$2:$A8330)+1</f>
        <v>7362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false" customHeight="true" outlineLevel="0" collapsed="false">
      <c r="A8332" s="1" t="n">
        <f aca="false">MAX($A$2:$A8331)+1</f>
        <v>7363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false" customHeight="true" outlineLevel="0" collapsed="false">
      <c r="A8333" s="1" t="n">
        <f aca="false">MAX($A$2:$A8332)+1</f>
        <v>7364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false" customHeight="true" outlineLevel="0" collapsed="false">
      <c r="A8334" s="1" t="n">
        <f aca="false">MAX($A$2:$A8333)+1</f>
        <v>7365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false" customHeight="true" outlineLevel="0" collapsed="false">
      <c r="A8335" s="1" t="n">
        <f aca="false">MAX($A$2:$A8334)+1</f>
        <v>7366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false" customHeight="true" outlineLevel="0" collapsed="false">
      <c r="A8336" s="1" t="n">
        <f aca="false">MAX($A$2:$A8335)+1</f>
        <v>7367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false" customHeight="true" outlineLevel="0" collapsed="false">
      <c r="A8337" s="1" t="n">
        <f aca="false">MAX($A$2:$A8336)+1</f>
        <v>7368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false" customHeight="true" outlineLevel="0" collapsed="false">
      <c r="A8338" s="1" t="n">
        <f aca="false">MAX($A$2:$A8337)+1</f>
        <v>7369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false" customHeight="true" outlineLevel="0" collapsed="false">
      <c r="A8339" s="1" t="n">
        <f aca="false">MAX($A$2:$A8338)+1</f>
        <v>7370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false" customHeight="true" outlineLevel="0" collapsed="false">
      <c r="A8340" s="1" t="n">
        <f aca="false">MAX($A$2:$A8339)+1</f>
        <v>7371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false" customHeight="true" outlineLevel="0" collapsed="false">
      <c r="A8341" s="1" t="n">
        <f aca="false">MAX($A$2:$A8340)+1</f>
        <v>7372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false" customHeight="true" outlineLevel="0" collapsed="false">
      <c r="A8342" s="1" t="n">
        <f aca="false">MAX($A$2:$A8341)+1</f>
        <v>7373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false" customHeight="true" outlineLevel="0" collapsed="false">
      <c r="A8343" s="1" t="n">
        <f aca="false">MAX($A$2:$A8342)+1</f>
        <v>7374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false" customHeight="true" outlineLevel="0" collapsed="false">
      <c r="A8344" s="1" t="n">
        <f aca="false">MAX($A$2:$A8343)+1</f>
        <v>7375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false" customHeight="true" outlineLevel="0" collapsed="false">
      <c r="A8345" s="1" t="n">
        <f aca="false">MAX($A$2:$A8344)+1</f>
        <v>7376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false" customHeight="true" outlineLevel="0" collapsed="false">
      <c r="A8346" s="1" t="n">
        <f aca="false">MAX($A$2:$A8345)+1</f>
        <v>7377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false" customHeight="true" outlineLevel="0" collapsed="false">
      <c r="A8347" s="1" t="n">
        <f aca="false">MAX($A$2:$A8346)+1</f>
        <v>7378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false" customHeight="true" outlineLevel="0" collapsed="false">
      <c r="A8348" s="1" t="n">
        <f aca="false">MAX($A$2:$A8347)+1</f>
        <v>7379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false" customHeight="true" outlineLevel="0" collapsed="false">
      <c r="A8349" s="1" t="n">
        <f aca="false">MAX($A$2:$A8348)+1</f>
        <v>7380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false" customHeight="true" outlineLevel="0" collapsed="false">
      <c r="A8350" s="1" t="n">
        <f aca="false">MAX($A$2:$A8349)+1</f>
        <v>7381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false" customHeight="true" outlineLevel="0" collapsed="false">
      <c r="A8351" s="1" t="n">
        <f aca="false">MAX($A$2:$A8350)+1</f>
        <v>7382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false" customHeight="true" outlineLevel="0" collapsed="false">
      <c r="A8352" s="1" t="n">
        <f aca="false">MAX($A$2:$A8351)+1</f>
        <v>7383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false" customHeight="true" outlineLevel="0" collapsed="false">
      <c r="A8353" s="1" t="n">
        <f aca="false">MAX($A$2:$A8352)+1</f>
        <v>7384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false" customHeight="true" outlineLevel="0" collapsed="false">
      <c r="A8354" s="1" t="n">
        <f aca="false">MAX($A$2:$A8353)+1</f>
        <v>7385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false" customHeight="true" outlineLevel="0" collapsed="false">
      <c r="A8355" s="1" t="n">
        <f aca="false">MAX($A$2:$A8354)+1</f>
        <v>7386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false" customHeight="true" outlineLevel="0" collapsed="false">
      <c r="A8356" s="1" t="n">
        <f aca="false">MAX($A$2:$A8355)+1</f>
        <v>7387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false" customHeight="true" outlineLevel="0" collapsed="false">
      <c r="A8357" s="1" t="n">
        <f aca="false">MAX($A$2:$A8356)+1</f>
        <v>7388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false" customHeight="true" outlineLevel="0" collapsed="false">
      <c r="A8358" s="1" t="n">
        <f aca="false">MAX($A$2:$A8357)+1</f>
        <v>7389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false" customHeight="true" outlineLevel="0" collapsed="false">
      <c r="A8359" s="1" t="n">
        <f aca="false">MAX($A$2:$A8358)+1</f>
        <v>7390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false" customHeight="true" outlineLevel="0" collapsed="false">
      <c r="A8360" s="1" t="n">
        <f aca="false">MAX($A$2:$A8359)+1</f>
        <v>7391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false" customHeight="true" outlineLevel="0" collapsed="false">
      <c r="A8361" s="1" t="n">
        <f aca="false">MAX($A$2:$A8360)+1</f>
        <v>7392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false" customHeight="true" outlineLevel="0" collapsed="false">
      <c r="A8362" s="1" t="n">
        <f aca="false">MAX($A$2:$A8361)+1</f>
        <v>7393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false" customHeight="true" outlineLevel="0" collapsed="false">
      <c r="A8363" s="1" t="n">
        <f aca="false">MAX($A$2:$A8362)+1</f>
        <v>7394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false" customHeight="true" outlineLevel="0" collapsed="false">
      <c r="A8364" s="1" t="n">
        <f aca="false">MAX($A$2:$A8363)+1</f>
        <v>7395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false" customHeight="true" outlineLevel="0" collapsed="false">
      <c r="A8365" s="1" t="n">
        <f aca="false">MAX($A$2:$A8364)+1</f>
        <v>7396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false" customHeight="true" outlineLevel="0" collapsed="false">
      <c r="A8366" s="1" t="n">
        <f aca="false">MAX($A$2:$A8365)+1</f>
        <v>7397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false" customHeight="true" outlineLevel="0" collapsed="false">
      <c r="A8367" s="1" t="n">
        <f aca="false">MAX($A$2:$A8366)+1</f>
        <v>7398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false" customHeight="true" outlineLevel="0" collapsed="false">
      <c r="A8368" s="1" t="n">
        <f aca="false">MAX($A$2:$A8367)+1</f>
        <v>7399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false" customHeight="true" outlineLevel="0" collapsed="false">
      <c r="A8369" s="1" t="n">
        <f aca="false">MAX($A$2:$A8368)+1</f>
        <v>7400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false" customHeight="true" outlineLevel="0" collapsed="false">
      <c r="A8370" s="1" t="n">
        <f aca="false">MAX($A$2:$A8369)+1</f>
        <v>7401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false" customHeight="true" outlineLevel="0" collapsed="false">
      <c r="A8371" s="1" t="n">
        <f aca="false">MAX($A$2:$A8370)+1</f>
        <v>7402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false" customHeight="true" outlineLevel="0" collapsed="false">
      <c r="A8372" s="1" t="n">
        <f aca="false">MAX($A$2:$A8371)+1</f>
        <v>7403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false" customHeight="true" outlineLevel="0" collapsed="false">
      <c r="A8373" s="1" t="n">
        <f aca="false">MAX($A$2:$A8372)+1</f>
        <v>7404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false" customHeight="true" outlineLevel="0" collapsed="false">
      <c r="A8374" s="1" t="n">
        <f aca="false">MAX($A$2:$A8373)+1</f>
        <v>7405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false" customHeight="true" outlineLevel="0" collapsed="false">
      <c r="A8375" s="1" t="n">
        <f aca="false">MAX($A$2:$A8374)+1</f>
        <v>7406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false" customHeight="true" outlineLevel="0" collapsed="false">
      <c r="A8376" s="1" t="n">
        <f aca="false">MAX($A$2:$A8375)+1</f>
        <v>7407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false" customHeight="true" outlineLevel="0" collapsed="false">
      <c r="A8377" s="1" t="n">
        <f aca="false">MAX($A$2:$A8376)+1</f>
        <v>7408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false" customHeight="true" outlineLevel="0" collapsed="false">
      <c r="A8378" s="1" t="n">
        <f aca="false">MAX($A$2:$A8377)+1</f>
        <v>7409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false" customHeight="true" outlineLevel="0" collapsed="false">
      <c r="A8379" s="1" t="n">
        <f aca="false">MAX($A$2:$A8378)+1</f>
        <v>7410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false" customHeight="true" outlineLevel="0" collapsed="false">
      <c r="A8380" s="1" t="n">
        <f aca="false">MAX($A$2:$A8379)+1</f>
        <v>7411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false" customHeight="true" outlineLevel="0" collapsed="false">
      <c r="A8381" s="1" t="n">
        <f aca="false">MAX($A$2:$A8380)+1</f>
        <v>7412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false" customHeight="true" outlineLevel="0" collapsed="false">
      <c r="A8382" s="1" t="n">
        <f aca="false">MAX($A$2:$A8381)+1</f>
        <v>7413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false" customHeight="true" outlineLevel="0" collapsed="false">
      <c r="A8383" s="1" t="n">
        <f aca="false">MAX($A$2:$A8382)+1</f>
        <v>7414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false" customHeight="true" outlineLevel="0" collapsed="false">
      <c r="A8384" s="1" t="n">
        <f aca="false">MAX($A$2:$A8383)+1</f>
        <v>7415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false" customHeight="true" outlineLevel="0" collapsed="false">
      <c r="A8385" s="1" t="n">
        <f aca="false">MAX($A$2:$A8384)+1</f>
        <v>7416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false" customHeight="true" outlineLevel="0" collapsed="false">
      <c r="A8386" s="1" t="n">
        <f aca="false">MAX($A$2:$A8385)+1</f>
        <v>7417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false" customHeight="true" outlineLevel="0" collapsed="false">
      <c r="A8387" s="1" t="n">
        <f aca="false">MAX($A$2:$A8386)+1</f>
        <v>7418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false" customHeight="true" outlineLevel="0" collapsed="false">
      <c r="A8388" s="1" t="n">
        <f aca="false">MAX($A$2:$A8387)+1</f>
        <v>7419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false" customHeight="true" outlineLevel="0" collapsed="false">
      <c r="A8389" s="1" t="n">
        <f aca="false">MAX($A$2:$A8388)+1</f>
        <v>7420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false" customHeight="true" outlineLevel="0" collapsed="false">
      <c r="A8390" s="1" t="n">
        <f aca="false">MAX($A$2:$A8389)+1</f>
        <v>7421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false" customHeight="true" outlineLevel="0" collapsed="false">
      <c r="A8391" s="1" t="n">
        <f aca="false">MAX($A$2:$A8390)+1</f>
        <v>7422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false" customHeight="true" outlineLevel="0" collapsed="false">
      <c r="A8392" s="1" t="n">
        <f aca="false">MAX($A$2:$A8391)+1</f>
        <v>7423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false" customHeight="true" outlineLevel="0" collapsed="false">
      <c r="A8393" s="1" t="n">
        <f aca="false">MAX($A$2:$A8392)+1</f>
        <v>7424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false" customHeight="true" outlineLevel="0" collapsed="false">
      <c r="A8394" s="1" t="n">
        <f aca="false">MAX($A$2:$A8393)+1</f>
        <v>7425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false" customHeight="true" outlineLevel="0" collapsed="false">
      <c r="A8395" s="1" t="n">
        <f aca="false">MAX($A$2:$A8394)+1</f>
        <v>7426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false" customHeight="true" outlineLevel="0" collapsed="false">
      <c r="A8396" s="1" t="n">
        <f aca="false">MAX($A$2:$A8395)+1</f>
        <v>7427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false" customHeight="true" outlineLevel="0" collapsed="false">
      <c r="A8397" s="1" t="n">
        <f aca="false">MAX($A$2:$A8396)+1</f>
        <v>7428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false" customHeight="true" outlineLevel="0" collapsed="false">
      <c r="A8398" s="1" t="n">
        <f aca="false">MAX($A$2:$A8397)+1</f>
        <v>7429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false" customHeight="true" outlineLevel="0" collapsed="false">
      <c r="A8399" s="1" t="n">
        <f aca="false">MAX($A$2:$A8398)+1</f>
        <v>7430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false" customHeight="true" outlineLevel="0" collapsed="false">
      <c r="A8400" s="1" t="n">
        <f aca="false">MAX($A$2:$A8399)+1</f>
        <v>7431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false" customHeight="true" outlineLevel="0" collapsed="false">
      <c r="A8401" s="1" t="n">
        <f aca="false">MAX($A$2:$A8400)+1</f>
        <v>7432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false" customHeight="true" outlineLevel="0" collapsed="false">
      <c r="A8402" s="1" t="n">
        <f aca="false">MAX($A$2:$A8401)+1</f>
        <v>7433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false" customHeight="true" outlineLevel="0" collapsed="false">
      <c r="A8403" s="1" t="n">
        <f aca="false">MAX($A$2:$A8402)+1</f>
        <v>7434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false" customHeight="true" outlineLevel="0" collapsed="false">
      <c r="A8404" s="1" t="n">
        <f aca="false">MAX($A$2:$A8403)+1</f>
        <v>7435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false" customHeight="true" outlineLevel="0" collapsed="false">
      <c r="A8405" s="1" t="n">
        <f aca="false">MAX($A$2:$A8404)+1</f>
        <v>7436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false" customHeight="true" outlineLevel="0" collapsed="false">
      <c r="A8406" s="1" t="n">
        <f aca="false">MAX($A$2:$A8405)+1</f>
        <v>7437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false" customHeight="true" outlineLevel="0" collapsed="false">
      <c r="A8407" s="1" t="n">
        <f aca="false">MAX($A$2:$A8406)+1</f>
        <v>7438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false" customHeight="true" outlineLevel="0" collapsed="false">
      <c r="A8408" s="1" t="n">
        <f aca="false">MAX($A$2:$A8407)+1</f>
        <v>7439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false" customHeight="true" outlineLevel="0" collapsed="false">
      <c r="A8409" s="1" t="n">
        <f aca="false">MAX($A$2:$A8408)+1</f>
        <v>7440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false" customHeight="true" outlineLevel="0" collapsed="false">
      <c r="A8410" s="1" t="n">
        <f aca="false">MAX($A$2:$A8409)+1</f>
        <v>7441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false" customHeight="true" outlineLevel="0" collapsed="false">
      <c r="A8411" s="1" t="n">
        <f aca="false">MAX($A$2:$A8410)+1</f>
        <v>7442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false" customHeight="true" outlineLevel="0" collapsed="false">
      <c r="A8412" s="1" t="n">
        <f aca="false">MAX($A$2:$A8411)+1</f>
        <v>7443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false" customHeight="true" outlineLevel="0" collapsed="false">
      <c r="A8413" s="1" t="n">
        <f aca="false">MAX($A$2:$A8412)+1</f>
        <v>7444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false" customHeight="true" outlineLevel="0" collapsed="false">
      <c r="A8414" s="1" t="n">
        <f aca="false">MAX($A$2:$A8413)+1</f>
        <v>7445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false" customHeight="true" outlineLevel="0" collapsed="false">
      <c r="A8415" s="1" t="n">
        <f aca="false">MAX($A$2:$A8414)+1</f>
        <v>7446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false" customHeight="true" outlineLevel="0" collapsed="false">
      <c r="A8416" s="1" t="n">
        <f aca="false">MAX($A$2:$A8415)+1</f>
        <v>7447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false" customHeight="true" outlineLevel="0" collapsed="false">
      <c r="A8417" s="1" t="n">
        <f aca="false">MAX($A$2:$A8416)+1</f>
        <v>7448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false" customHeight="true" outlineLevel="0" collapsed="false">
      <c r="A8418" s="1" t="n">
        <f aca="false">MAX($A$2:$A8417)+1</f>
        <v>7449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false" customHeight="true" outlineLevel="0" collapsed="false">
      <c r="A8419" s="1" t="n">
        <f aca="false">MAX($A$2:$A8418)+1</f>
        <v>7450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false" customHeight="true" outlineLevel="0" collapsed="false">
      <c r="A8420" s="1" t="n">
        <f aca="false">MAX($A$2:$A8419)+1</f>
        <v>7451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false" customHeight="true" outlineLevel="0" collapsed="false">
      <c r="A8421" s="1" t="n">
        <f aca="false">MAX($A$2:$A8420)+1</f>
        <v>7452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false" customHeight="true" outlineLevel="0" collapsed="false">
      <c r="A8422" s="1" t="n">
        <f aca="false">MAX($A$2:$A8421)+1</f>
        <v>7453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false" customHeight="true" outlineLevel="0" collapsed="false">
      <c r="A8423" s="1" t="n">
        <f aca="false">MAX($A$2:$A8422)+1</f>
        <v>7454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false" customHeight="true" outlineLevel="0" collapsed="false">
      <c r="A8424" s="1" t="n">
        <f aca="false">MAX($A$2:$A8423)+1</f>
        <v>7455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false" customHeight="true" outlineLevel="0" collapsed="false">
      <c r="A8425" s="1" t="n">
        <f aca="false">MAX($A$2:$A8424)+1</f>
        <v>7456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false" customHeight="true" outlineLevel="0" collapsed="false">
      <c r="A8426" s="1" t="n">
        <f aca="false">MAX($A$2:$A8425)+1</f>
        <v>7457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false" customHeight="true" outlineLevel="0" collapsed="false">
      <c r="A8427" s="1" t="n">
        <f aca="false">MAX($A$2:$A8426)+1</f>
        <v>7458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false" customHeight="true" outlineLevel="0" collapsed="false">
      <c r="A8428" s="1" t="n">
        <f aca="false">MAX($A$2:$A8427)+1</f>
        <v>7459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false" customHeight="true" outlineLevel="0" collapsed="false">
      <c r="A8429" s="1" t="n">
        <f aca="false">MAX($A$2:$A8428)+1</f>
        <v>7460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false" customHeight="true" outlineLevel="0" collapsed="false">
      <c r="A8430" s="1" t="n">
        <f aca="false">MAX($A$2:$A8429)+1</f>
        <v>7461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false" customHeight="true" outlineLevel="0" collapsed="false">
      <c r="A8431" s="1" t="n">
        <f aca="false">MAX($A$2:$A8430)+1</f>
        <v>7462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false" customHeight="true" outlineLevel="0" collapsed="false">
      <c r="A8432" s="1" t="n">
        <f aca="false">MAX($A$2:$A8431)+1</f>
        <v>7463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false" customHeight="true" outlineLevel="0" collapsed="false">
      <c r="A8433" s="1" t="n">
        <f aca="false">MAX($A$2:$A8432)+1</f>
        <v>7464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false" customHeight="true" outlineLevel="0" collapsed="false">
      <c r="A8434" s="1" t="n">
        <f aca="false">MAX($A$2:$A8433)+1</f>
        <v>7465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false" customHeight="true" outlineLevel="0" collapsed="false">
      <c r="A8435" s="1" t="n">
        <f aca="false">MAX($A$2:$A8434)+1</f>
        <v>7466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false" customHeight="true" outlineLevel="0" collapsed="false">
      <c r="A8436" s="1" t="n">
        <f aca="false">MAX($A$2:$A8435)+1</f>
        <v>7467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false" customHeight="true" outlineLevel="0" collapsed="false">
      <c r="A8437" s="1" t="n">
        <f aca="false">MAX($A$2:$A8436)+1</f>
        <v>7468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false" customHeight="true" outlineLevel="0" collapsed="false">
      <c r="A8438" s="1" t="n">
        <f aca="false">MAX($A$2:$A8437)+1</f>
        <v>7469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false" customHeight="true" outlineLevel="0" collapsed="false">
      <c r="A8439" s="1" t="n">
        <f aca="false">MAX($A$2:$A8438)+1</f>
        <v>7470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false" customHeight="true" outlineLevel="0" collapsed="false">
      <c r="A8440" s="1" t="n">
        <f aca="false">MAX($A$2:$A8439)+1</f>
        <v>7471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false" customHeight="true" outlineLevel="0" collapsed="false">
      <c r="A8441" s="1" t="n">
        <f aca="false">MAX($A$2:$A8440)+1</f>
        <v>7472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false" customHeight="true" outlineLevel="0" collapsed="false">
      <c r="A8442" s="1" t="n">
        <f aca="false">MAX($A$2:$A8441)+1</f>
        <v>7473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false" customHeight="true" outlineLevel="0" collapsed="false">
      <c r="A8443" s="1" t="n">
        <f aca="false">MAX($A$2:$A8442)+1</f>
        <v>7474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false" customHeight="true" outlineLevel="0" collapsed="false">
      <c r="A8444" s="1" t="n">
        <f aca="false">MAX($A$2:$A8443)+1</f>
        <v>7475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false" customHeight="true" outlineLevel="0" collapsed="false">
      <c r="A8445" s="1" t="n">
        <f aca="false">MAX($A$2:$A8444)+1</f>
        <v>7476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false" customHeight="true" outlineLevel="0" collapsed="false">
      <c r="A8446" s="1" t="n">
        <f aca="false">MAX($A$2:$A8445)+1</f>
        <v>7477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false" customHeight="true" outlineLevel="0" collapsed="false">
      <c r="A8447" s="1" t="n">
        <f aca="false">MAX($A$2:$A8446)+1</f>
        <v>7478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false" customHeight="true" outlineLevel="0" collapsed="false">
      <c r="A8448" s="1" t="n">
        <f aca="false">MAX($A$2:$A8447)+1</f>
        <v>7479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false" customHeight="true" outlineLevel="0" collapsed="false">
      <c r="A8449" s="1" t="n">
        <f aca="false">MAX($A$2:$A8448)+1</f>
        <v>7480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false" customHeight="true" outlineLevel="0" collapsed="false">
      <c r="A8450" s="1" t="n">
        <f aca="false">MAX($A$2:$A8449)+1</f>
        <v>7481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false" customHeight="true" outlineLevel="0" collapsed="false">
      <c r="A8451" s="1" t="n">
        <f aca="false">MAX($A$2:$A8450)+1</f>
        <v>7482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false" customHeight="true" outlineLevel="0" collapsed="false">
      <c r="A8452" s="1" t="n">
        <f aca="false">MAX($A$2:$A8451)+1</f>
        <v>7483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false" customHeight="true" outlineLevel="0" collapsed="false">
      <c r="A8453" s="1" t="n">
        <f aca="false">MAX($A$2:$A8452)+1</f>
        <v>7484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false" customHeight="true" outlineLevel="0" collapsed="false">
      <c r="A8454" s="1" t="n">
        <f aca="false">MAX($A$2:$A8453)+1</f>
        <v>7485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false" customHeight="true" outlineLevel="0" collapsed="false">
      <c r="A8455" s="1" t="n">
        <f aca="false">MAX($A$2:$A8454)+1</f>
        <v>7486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false" customHeight="true" outlineLevel="0" collapsed="false">
      <c r="A8456" s="1" t="n">
        <f aca="false">MAX($A$2:$A8455)+1</f>
        <v>7487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false" customHeight="true" outlineLevel="0" collapsed="false">
      <c r="A8457" s="1" t="n">
        <f aca="false">MAX($A$2:$A8456)+1</f>
        <v>7488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false" customHeight="true" outlineLevel="0" collapsed="false">
      <c r="A8458" s="1" t="n">
        <f aca="false">MAX($A$2:$A8457)+1</f>
        <v>7489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false" customHeight="true" outlineLevel="0" collapsed="false">
      <c r="A8459" s="1" t="n">
        <f aca="false">MAX($A$2:$A8458)+1</f>
        <v>7490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false" customHeight="true" outlineLevel="0" collapsed="false">
      <c r="A8460" s="1" t="n">
        <f aca="false">MAX($A$2:$A8459)+1</f>
        <v>7491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false" customHeight="true" outlineLevel="0" collapsed="false">
      <c r="A8461" s="1" t="n">
        <f aca="false">MAX($A$2:$A8460)+1</f>
        <v>7492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false" customHeight="true" outlineLevel="0" collapsed="false">
      <c r="A8462" s="1" t="n">
        <f aca="false">MAX($A$2:$A8461)+1</f>
        <v>7493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false" customHeight="true" outlineLevel="0" collapsed="false">
      <c r="A8463" s="1" t="n">
        <f aca="false">MAX($A$2:$A8462)+1</f>
        <v>7494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false" customHeight="true" outlineLevel="0" collapsed="false">
      <c r="A8464" s="1" t="n">
        <f aca="false">MAX($A$2:$A8463)+1</f>
        <v>7495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false" customHeight="true" outlineLevel="0" collapsed="false">
      <c r="A8465" s="1" t="n">
        <f aca="false">MAX($A$2:$A8464)+1</f>
        <v>7496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false" customHeight="true" outlineLevel="0" collapsed="false">
      <c r="A8466" s="1" t="n">
        <f aca="false">MAX($A$2:$A8465)+1</f>
        <v>7497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false" customHeight="true" outlineLevel="0" collapsed="false">
      <c r="A8467" s="1" t="n">
        <f aca="false">MAX($A$2:$A8466)+1</f>
        <v>7498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false" customHeight="true" outlineLevel="0" collapsed="false">
      <c r="A8468" s="1" t="n">
        <f aca="false">MAX($A$2:$A8467)+1</f>
        <v>7499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false" customHeight="true" outlineLevel="0" collapsed="false">
      <c r="A8469" s="1" t="n">
        <f aca="false">MAX($A$2:$A8468)+1</f>
        <v>7500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false" customHeight="true" outlineLevel="0" collapsed="false">
      <c r="A8470" s="1" t="n">
        <f aca="false">MAX($A$2:$A8469)+1</f>
        <v>7501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false" customHeight="true" outlineLevel="0" collapsed="false">
      <c r="A8471" s="1" t="n">
        <f aca="false">MAX($A$2:$A8470)+1</f>
        <v>7502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false" customHeight="true" outlineLevel="0" collapsed="false">
      <c r="A8472" s="1" t="n">
        <f aca="false">MAX($A$2:$A8471)+1</f>
        <v>7503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false" customHeight="true" outlineLevel="0" collapsed="false">
      <c r="A8473" s="1" t="n">
        <f aca="false">MAX($A$2:$A8472)+1</f>
        <v>7504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false" customHeight="true" outlineLevel="0" collapsed="false">
      <c r="A8474" s="1" t="n">
        <f aca="false">MAX($A$2:$A8473)+1</f>
        <v>7505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false" customHeight="true" outlineLevel="0" collapsed="false">
      <c r="A8475" s="1" t="n">
        <f aca="false">MAX($A$2:$A8474)+1</f>
        <v>7506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false" customHeight="true" outlineLevel="0" collapsed="false">
      <c r="A8476" s="1" t="n">
        <f aca="false">MAX($A$2:$A8475)+1</f>
        <v>7507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false" customHeight="true" outlineLevel="0" collapsed="false">
      <c r="A8477" s="1" t="n">
        <f aca="false">MAX($A$2:$A8476)+1</f>
        <v>7508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false" customHeight="true" outlineLevel="0" collapsed="false">
      <c r="A8478" s="1" t="n">
        <f aca="false">MAX($A$2:$A8477)+1</f>
        <v>7509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false" customHeight="true" outlineLevel="0" collapsed="false">
      <c r="A8479" s="1" t="n">
        <f aca="false">MAX($A$2:$A8478)+1</f>
        <v>7510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false" customHeight="true" outlineLevel="0" collapsed="false">
      <c r="A8480" s="1" t="n">
        <f aca="false">MAX($A$2:$A8479)+1</f>
        <v>7511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false" customHeight="true" outlineLevel="0" collapsed="false">
      <c r="A8481" s="1" t="n">
        <f aca="false">MAX($A$2:$A8480)+1</f>
        <v>7512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false" customHeight="true" outlineLevel="0" collapsed="false">
      <c r="A8482" s="1" t="n">
        <f aca="false">MAX($A$2:$A8481)+1</f>
        <v>7513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false" customHeight="true" outlineLevel="0" collapsed="false">
      <c r="A8483" s="1" t="n">
        <f aca="false">MAX($A$2:$A8482)+1</f>
        <v>7514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false" customHeight="true" outlineLevel="0" collapsed="false">
      <c r="A8484" s="1" t="n">
        <f aca="false">MAX($A$2:$A8483)+1</f>
        <v>7515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false" customHeight="true" outlineLevel="0" collapsed="false">
      <c r="A8485" s="1" t="n">
        <f aca="false">MAX($A$2:$A8484)+1</f>
        <v>7516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false" customHeight="true" outlineLevel="0" collapsed="false">
      <c r="A8486" s="1" t="n">
        <f aca="false">MAX($A$2:$A8485)+1</f>
        <v>7517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false" customHeight="true" outlineLevel="0" collapsed="false">
      <c r="A8487" s="1" t="n">
        <f aca="false">MAX($A$2:$A8486)+1</f>
        <v>7518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false" customHeight="true" outlineLevel="0" collapsed="false">
      <c r="A8488" s="1" t="n">
        <f aca="false">MAX($A$2:$A8487)+1</f>
        <v>7519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false" customHeight="true" outlineLevel="0" collapsed="false">
      <c r="A8489" s="1" t="n">
        <f aca="false">MAX($A$2:$A8488)+1</f>
        <v>7520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false" customHeight="true" outlineLevel="0" collapsed="false">
      <c r="A8490" s="1" t="n">
        <f aca="false">MAX($A$2:$A8489)+1</f>
        <v>7521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false" customHeight="true" outlineLevel="0" collapsed="false">
      <c r="A8491" s="1" t="n">
        <f aca="false">MAX($A$2:$A8490)+1</f>
        <v>7522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false" customHeight="true" outlineLevel="0" collapsed="false">
      <c r="A8492" s="1" t="n">
        <f aca="false">MAX($A$2:$A8491)+1</f>
        <v>7523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false" customHeight="true" outlineLevel="0" collapsed="false">
      <c r="A8493" s="1" t="n">
        <f aca="false">MAX($A$2:$A8492)+1</f>
        <v>7524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false" customHeight="true" outlineLevel="0" collapsed="false">
      <c r="A8494" s="1" t="n">
        <f aca="false">MAX($A$2:$A8493)+1</f>
        <v>7525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false" customHeight="true" outlineLevel="0" collapsed="false">
      <c r="A8495" s="1" t="n">
        <f aca="false">MAX($A$2:$A8494)+1</f>
        <v>7526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false" customHeight="true" outlineLevel="0" collapsed="false">
      <c r="A8496" s="1" t="n">
        <f aca="false">MAX($A$2:$A8495)+1</f>
        <v>7527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false" customHeight="true" outlineLevel="0" collapsed="false">
      <c r="A8497" s="1" t="n">
        <f aca="false">MAX($A$2:$A8496)+1</f>
        <v>7528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false" customHeight="true" outlineLevel="0" collapsed="false">
      <c r="A8498" s="1" t="n">
        <f aca="false">MAX($A$2:$A8497)+1</f>
        <v>7529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false" customHeight="true" outlineLevel="0" collapsed="false">
      <c r="A8499" s="1" t="n">
        <f aca="false">MAX($A$2:$A8498)+1</f>
        <v>7530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false" customHeight="true" outlineLevel="0" collapsed="false">
      <c r="A8500" s="1" t="n">
        <f aca="false">MAX($A$2:$A8499)+1</f>
        <v>7531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false" customHeight="true" outlineLevel="0" collapsed="false">
      <c r="A8501" s="1" t="n">
        <f aca="false">MAX($A$2:$A8500)+1</f>
        <v>7532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false" customHeight="true" outlineLevel="0" collapsed="false">
      <c r="A8502" s="1" t="n">
        <f aca="false">MAX($A$2:$A8501)+1</f>
        <v>7533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false" customHeight="true" outlineLevel="0" collapsed="false">
      <c r="A8503" s="1" t="n">
        <f aca="false">MAX($A$2:$A8502)+1</f>
        <v>7534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false" customHeight="true" outlineLevel="0" collapsed="false">
      <c r="A8504" s="1" t="n">
        <f aca="false">MAX($A$2:$A8503)+1</f>
        <v>7535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false" customHeight="true" outlineLevel="0" collapsed="false">
      <c r="A8505" s="1" t="n">
        <f aca="false">MAX($A$2:$A8504)+1</f>
        <v>7536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false" customHeight="true" outlineLevel="0" collapsed="false">
      <c r="A8506" s="1" t="n">
        <f aca="false">MAX($A$2:$A8505)+1</f>
        <v>7537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false" customHeight="true" outlineLevel="0" collapsed="false">
      <c r="A8507" s="1" t="n">
        <f aca="false">MAX($A$2:$A8506)+1</f>
        <v>7538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false" customHeight="true" outlineLevel="0" collapsed="false">
      <c r="A8508" s="1" t="n">
        <f aca="false">MAX($A$2:$A8507)+1</f>
        <v>7539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false" customHeight="true" outlineLevel="0" collapsed="false">
      <c r="A8509" s="1" t="n">
        <f aca="false">MAX($A$2:$A8508)+1</f>
        <v>7540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false" customHeight="true" outlineLevel="0" collapsed="false">
      <c r="A8510" s="1" t="n">
        <f aca="false">MAX($A$2:$A8509)+1</f>
        <v>7541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false" customHeight="true" outlineLevel="0" collapsed="false">
      <c r="A8511" s="1" t="n">
        <f aca="false">MAX($A$2:$A8510)+1</f>
        <v>7542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false" customHeight="true" outlineLevel="0" collapsed="false">
      <c r="A8512" s="1" t="n">
        <f aca="false">MAX($A$2:$A8511)+1</f>
        <v>7543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false" customHeight="true" outlineLevel="0" collapsed="false">
      <c r="A8513" s="1" t="n">
        <f aca="false">MAX($A$2:$A8512)+1</f>
        <v>7544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false" customHeight="true" outlineLevel="0" collapsed="false">
      <c r="A8514" s="1" t="n">
        <f aca="false">MAX($A$2:$A8513)+1</f>
        <v>7545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false" customHeight="true" outlineLevel="0" collapsed="false">
      <c r="A8515" s="1" t="n">
        <f aca="false">MAX($A$2:$A8514)+1</f>
        <v>7546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false" customHeight="true" outlineLevel="0" collapsed="false">
      <c r="A8516" s="1" t="n">
        <f aca="false">MAX($A$2:$A8515)+1</f>
        <v>7547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false" customHeight="true" outlineLevel="0" collapsed="false">
      <c r="A8517" s="1" t="n">
        <f aca="false">MAX($A$2:$A8516)+1</f>
        <v>7548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false" customHeight="true" outlineLevel="0" collapsed="false">
      <c r="A8518" s="1" t="n">
        <f aca="false">MAX($A$2:$A8517)+1</f>
        <v>7549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false" customHeight="true" outlineLevel="0" collapsed="false">
      <c r="A8519" s="1" t="n">
        <f aca="false">MAX($A$2:$A8518)+1</f>
        <v>7550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false" customHeight="true" outlineLevel="0" collapsed="false">
      <c r="A8520" s="1" t="n">
        <f aca="false">MAX($A$2:$A8519)+1</f>
        <v>7551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false" customHeight="true" outlineLevel="0" collapsed="false">
      <c r="A8521" s="1" t="n">
        <f aca="false">MAX($A$2:$A8520)+1</f>
        <v>7552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false" customHeight="true" outlineLevel="0" collapsed="false">
      <c r="A8522" s="1" t="n">
        <f aca="false">MAX($A$2:$A8521)+1</f>
        <v>7553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false" customHeight="true" outlineLevel="0" collapsed="false">
      <c r="A8523" s="1" t="n">
        <f aca="false">MAX($A$2:$A8522)+1</f>
        <v>7554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false" customHeight="true" outlineLevel="0" collapsed="false">
      <c r="A8524" s="1" t="n">
        <f aca="false">MAX($A$2:$A8523)+1</f>
        <v>7555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false" customHeight="true" outlineLevel="0" collapsed="false">
      <c r="A8525" s="1" t="n">
        <f aca="false">MAX($A$2:$A8524)+1</f>
        <v>7556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false" customHeight="true" outlineLevel="0" collapsed="false">
      <c r="A8526" s="1" t="n">
        <f aca="false">MAX($A$2:$A8525)+1</f>
        <v>7557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false" customHeight="true" outlineLevel="0" collapsed="false">
      <c r="A8527" s="1" t="n">
        <f aca="false">MAX($A$2:$A8526)+1</f>
        <v>7558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false" customHeight="true" outlineLevel="0" collapsed="false">
      <c r="A8528" s="1" t="n">
        <f aca="false">MAX($A$2:$A8527)+1</f>
        <v>7559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false" customHeight="true" outlineLevel="0" collapsed="false">
      <c r="A8529" s="1" t="n">
        <f aca="false">MAX($A$2:$A8528)+1</f>
        <v>7560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false" customHeight="true" outlineLevel="0" collapsed="false">
      <c r="A8530" s="1" t="n">
        <f aca="false">MAX($A$2:$A8529)+1</f>
        <v>7561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false" customHeight="true" outlineLevel="0" collapsed="false">
      <c r="A8531" s="1" t="n">
        <f aca="false">MAX($A$2:$A8530)+1</f>
        <v>7562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false" customHeight="true" outlineLevel="0" collapsed="false">
      <c r="A8532" s="1" t="n">
        <f aca="false">MAX($A$2:$A8531)+1</f>
        <v>7563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false" customHeight="true" outlineLevel="0" collapsed="false">
      <c r="A8533" s="1" t="n">
        <f aca="false">MAX($A$2:$A8532)+1</f>
        <v>7564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false" customHeight="true" outlineLevel="0" collapsed="false">
      <c r="A8534" s="1" t="n">
        <f aca="false">MAX($A$2:$A8533)+1</f>
        <v>7565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false" customHeight="true" outlineLevel="0" collapsed="false">
      <c r="A8535" s="1" t="n">
        <f aca="false">MAX($A$2:$A8534)+1</f>
        <v>7566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false" customHeight="true" outlineLevel="0" collapsed="false">
      <c r="A8536" s="1" t="n">
        <f aca="false">MAX($A$2:$A8535)+1</f>
        <v>7567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false" customHeight="true" outlineLevel="0" collapsed="false">
      <c r="A8537" s="1" t="n">
        <f aca="false">MAX($A$2:$A8536)+1</f>
        <v>7568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false" customHeight="true" outlineLevel="0" collapsed="false">
      <c r="A8538" s="1" t="n">
        <f aca="false">MAX($A$2:$A8537)+1</f>
        <v>7569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false" customHeight="true" outlineLevel="0" collapsed="false">
      <c r="A8539" s="1" t="n">
        <f aca="false">MAX($A$2:$A8538)+1</f>
        <v>7570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false" customHeight="true" outlineLevel="0" collapsed="false">
      <c r="A8540" s="1" t="n">
        <f aca="false">MAX($A$2:$A8539)+1</f>
        <v>7571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false" customHeight="true" outlineLevel="0" collapsed="false">
      <c r="A8541" s="1" t="n">
        <f aca="false">MAX($A$2:$A8540)+1</f>
        <v>7572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false" customHeight="true" outlineLevel="0" collapsed="false">
      <c r="A8542" s="1" t="n">
        <f aca="false">MAX($A$2:$A8541)+1</f>
        <v>7573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false" customHeight="true" outlineLevel="0" collapsed="false">
      <c r="A8543" s="1" t="n">
        <f aca="false">MAX($A$2:$A8542)+1</f>
        <v>7574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false" customHeight="true" outlineLevel="0" collapsed="false">
      <c r="A8544" s="1" t="n">
        <f aca="false">MAX($A$2:$A8543)+1</f>
        <v>7575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false" customHeight="true" outlineLevel="0" collapsed="false">
      <c r="A8545" s="1" t="n">
        <f aca="false">MAX($A$2:$A8544)+1</f>
        <v>7576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false" customHeight="true" outlineLevel="0" collapsed="false">
      <c r="A8546" s="1" t="n">
        <f aca="false">MAX($A$2:$A8545)+1</f>
        <v>7577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false" customHeight="true" outlineLevel="0" collapsed="false">
      <c r="A8547" s="1" t="n">
        <f aca="false">MAX($A$2:$A8546)+1</f>
        <v>7578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false" customHeight="true" outlineLevel="0" collapsed="false">
      <c r="A8548" s="1" t="n">
        <f aca="false">MAX($A$2:$A8547)+1</f>
        <v>7579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false" customHeight="true" outlineLevel="0" collapsed="false">
      <c r="A8549" s="1" t="n">
        <f aca="false">MAX($A$2:$A8548)+1</f>
        <v>7580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false" customHeight="true" outlineLevel="0" collapsed="false">
      <c r="A8550" s="1" t="n">
        <f aca="false">MAX($A$2:$A8549)+1</f>
        <v>7581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false" customHeight="true" outlineLevel="0" collapsed="false">
      <c r="A8551" s="1" t="n">
        <f aca="false">MAX($A$2:$A8550)+1</f>
        <v>7582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false" customHeight="true" outlineLevel="0" collapsed="false">
      <c r="A8552" s="1" t="n">
        <f aca="false">MAX($A$2:$A8551)+1</f>
        <v>7583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false" customHeight="true" outlineLevel="0" collapsed="false">
      <c r="A8553" s="1" t="n">
        <f aca="false">MAX($A$2:$A8552)+1</f>
        <v>7584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false" customHeight="true" outlineLevel="0" collapsed="false">
      <c r="A8554" s="1" t="n">
        <f aca="false">MAX($A$2:$A8553)+1</f>
        <v>7585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false" customHeight="true" outlineLevel="0" collapsed="false">
      <c r="A8555" s="1" t="n">
        <f aca="false">MAX($A$2:$A8554)+1</f>
        <v>7586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false" customHeight="true" outlineLevel="0" collapsed="false">
      <c r="A8556" s="1" t="n">
        <f aca="false">MAX($A$2:$A8555)+1</f>
        <v>7587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false" customHeight="true" outlineLevel="0" collapsed="false">
      <c r="A8557" s="1" t="n">
        <f aca="false">MAX($A$2:$A8556)+1</f>
        <v>7588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false" customHeight="true" outlineLevel="0" collapsed="false">
      <c r="A8558" s="1" t="n">
        <f aca="false">MAX($A$2:$A8557)+1</f>
        <v>7589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false" customHeight="true" outlineLevel="0" collapsed="false">
      <c r="A8559" s="1" t="n">
        <f aca="false">MAX($A$2:$A8558)+1</f>
        <v>7590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false" customHeight="true" outlineLevel="0" collapsed="false">
      <c r="A8560" s="1" t="n">
        <f aca="false">MAX($A$2:$A8559)+1</f>
        <v>7591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false" customHeight="true" outlineLevel="0" collapsed="false">
      <c r="A8561" s="1" t="n">
        <f aca="false">MAX($A$2:$A8560)+1</f>
        <v>7592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false" customHeight="true" outlineLevel="0" collapsed="false">
      <c r="A8562" s="1" t="n">
        <f aca="false">MAX($A$2:$A8561)+1</f>
        <v>7593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false" customHeight="true" outlineLevel="0" collapsed="false">
      <c r="A8563" s="1" t="n">
        <f aca="false">MAX($A$2:$A8562)+1</f>
        <v>7594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false" customHeight="true" outlineLevel="0" collapsed="false">
      <c r="A8564" s="1" t="n">
        <f aca="false">MAX($A$2:$A8563)+1</f>
        <v>7595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false" customHeight="true" outlineLevel="0" collapsed="false">
      <c r="A8565" s="1" t="n">
        <f aca="false">MAX($A$2:$A8564)+1</f>
        <v>7596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false" customHeight="true" outlineLevel="0" collapsed="false">
      <c r="A8566" s="1" t="n">
        <f aca="false">MAX($A$2:$A8565)+1</f>
        <v>7597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false" customHeight="true" outlineLevel="0" collapsed="false">
      <c r="A8567" s="1" t="n">
        <f aca="false">MAX($A$2:$A8566)+1</f>
        <v>7598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false" customHeight="true" outlineLevel="0" collapsed="false">
      <c r="A8568" s="1" t="n">
        <f aca="false">MAX($A$2:$A8567)+1</f>
        <v>7599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false" customHeight="true" outlineLevel="0" collapsed="false">
      <c r="A8569" s="1" t="n">
        <f aca="false">MAX($A$2:$A8568)+1</f>
        <v>7600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false" customHeight="true" outlineLevel="0" collapsed="false">
      <c r="A8570" s="1" t="n">
        <f aca="false">MAX($A$2:$A8569)+1</f>
        <v>7601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false" customHeight="true" outlineLevel="0" collapsed="false">
      <c r="A8571" s="1" t="n">
        <f aca="false">MAX($A$2:$A8570)+1</f>
        <v>7602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false" customHeight="true" outlineLevel="0" collapsed="false">
      <c r="A8572" s="1" t="n">
        <f aca="false">MAX($A$2:$A8571)+1</f>
        <v>7603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false" customHeight="true" outlineLevel="0" collapsed="false">
      <c r="A8573" s="1" t="n">
        <f aca="false">MAX($A$2:$A8572)+1</f>
        <v>7604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false" customHeight="true" outlineLevel="0" collapsed="false">
      <c r="A8574" s="1" t="n">
        <f aca="false">MAX($A$2:$A8573)+1</f>
        <v>7605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false" customHeight="true" outlineLevel="0" collapsed="false">
      <c r="A8575" s="1" t="n">
        <f aca="false">MAX($A$2:$A8574)+1</f>
        <v>7606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false" customHeight="true" outlineLevel="0" collapsed="false">
      <c r="A8576" s="1" t="n">
        <f aca="false">MAX($A$2:$A8575)+1</f>
        <v>7607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false" customHeight="true" outlineLevel="0" collapsed="false">
      <c r="A8577" s="1" t="n">
        <f aca="false">MAX($A$2:$A8576)+1</f>
        <v>7608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false" customHeight="true" outlineLevel="0" collapsed="false">
      <c r="A8578" s="1" t="n">
        <f aca="false">MAX($A$2:$A8577)+1</f>
        <v>7609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false" customHeight="true" outlineLevel="0" collapsed="false">
      <c r="A8579" s="1" t="n">
        <f aca="false">MAX($A$2:$A8578)+1</f>
        <v>7610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false" customHeight="true" outlineLevel="0" collapsed="false">
      <c r="A8580" s="1" t="n">
        <f aca="false">MAX($A$2:$A8579)+1</f>
        <v>7611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false" customHeight="true" outlineLevel="0" collapsed="false">
      <c r="A8581" s="1" t="n">
        <f aca="false">MAX($A$2:$A8580)+1</f>
        <v>7612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false" customHeight="true" outlineLevel="0" collapsed="false">
      <c r="A8582" s="1" t="n">
        <f aca="false">MAX($A$2:$A8581)+1</f>
        <v>7613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false" customHeight="true" outlineLevel="0" collapsed="false">
      <c r="A8583" s="1" t="n">
        <f aca="false">MAX($A$2:$A8582)+1</f>
        <v>7614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false" customHeight="true" outlineLevel="0" collapsed="false">
      <c r="A8584" s="1" t="n">
        <f aca="false">MAX($A$2:$A8583)+1</f>
        <v>7615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false" customHeight="true" outlineLevel="0" collapsed="false">
      <c r="A8585" s="1" t="n">
        <f aca="false">MAX($A$2:$A8584)+1</f>
        <v>7616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false" customHeight="true" outlineLevel="0" collapsed="false">
      <c r="A8586" s="1" t="n">
        <f aca="false">MAX($A$2:$A8585)+1</f>
        <v>7617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false" customHeight="true" outlineLevel="0" collapsed="false">
      <c r="A8588" s="1" t="n">
        <f aca="false">MAX($A$2:$A8587)+1</f>
        <v>7618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false" customHeight="true" outlineLevel="0" collapsed="false">
      <c r="A8589" s="1" t="n">
        <f aca="false">MAX($A$2:$A8588)+1</f>
        <v>7619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false" customHeight="true" outlineLevel="0" collapsed="false">
      <c r="A8590" s="1" t="n">
        <f aca="false">MAX($A$2:$A8589)+1</f>
        <v>7620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false" customHeight="true" outlineLevel="0" collapsed="false">
      <c r="A8591" s="1" t="n">
        <f aca="false">MAX($A$2:$A8590)+1</f>
        <v>7621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false" customHeight="true" outlineLevel="0" collapsed="false">
      <c r="A8592" s="1" t="n">
        <f aca="false">MAX($A$2:$A8591)+1</f>
        <v>7622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false" customHeight="true" outlineLevel="0" collapsed="false">
      <c r="A8593" s="1" t="n">
        <f aca="false">MAX($A$2:$A8592)+1</f>
        <v>7623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false" customHeight="true" outlineLevel="0" collapsed="false">
      <c r="A8594" s="1" t="n">
        <f aca="false">MAX($A$2:$A8593)+1</f>
        <v>7624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false" customHeight="true" outlineLevel="0" collapsed="false">
      <c r="A8595" s="1" t="n">
        <f aca="false">MAX($A$2:$A8594)+1</f>
        <v>7625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false" customHeight="true" outlineLevel="0" collapsed="false">
      <c r="A8596" s="1" t="n">
        <f aca="false">MAX($A$2:$A8595)+1</f>
        <v>7626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false" customHeight="true" outlineLevel="0" collapsed="false">
      <c r="A8597" s="1" t="n">
        <f aca="false">MAX($A$2:$A8596)+1</f>
        <v>7627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false" customHeight="true" outlineLevel="0" collapsed="false">
      <c r="A8598" s="1" t="n">
        <f aca="false">MAX($A$2:$A8597)+1</f>
        <v>7628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false" customHeight="true" outlineLevel="0" collapsed="false">
      <c r="A8599" s="1" t="n">
        <f aca="false">MAX($A$2:$A8598)+1</f>
        <v>7629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false" customHeight="true" outlineLevel="0" collapsed="false">
      <c r="A8600" s="1" t="n">
        <f aca="false">MAX($A$2:$A8599)+1</f>
        <v>7630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false" customHeight="true" outlineLevel="0" collapsed="false">
      <c r="A8601" s="1" t="n">
        <f aca="false">MAX($A$2:$A8600)+1</f>
        <v>7631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false" customHeight="true" outlineLevel="0" collapsed="false">
      <c r="A8602" s="1" t="n">
        <f aca="false">MAX($A$2:$A8601)+1</f>
        <v>7632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false" customHeight="true" outlineLevel="0" collapsed="false">
      <c r="A8603" s="1" t="n">
        <f aca="false">MAX($A$2:$A8602)+1</f>
        <v>7633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false" customHeight="true" outlineLevel="0" collapsed="false">
      <c r="A8604" s="1" t="n">
        <f aca="false">MAX($A$2:$A8603)+1</f>
        <v>7634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false" customHeight="true" outlineLevel="0" collapsed="false">
      <c r="A8605" s="1" t="n">
        <f aca="false">MAX($A$2:$A8604)+1</f>
        <v>7635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false" customHeight="true" outlineLevel="0" collapsed="false">
      <c r="A8606" s="1" t="n">
        <f aca="false">MAX($A$2:$A8605)+1</f>
        <v>7636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false" customHeight="true" outlineLevel="0" collapsed="false">
      <c r="A8607" s="1" t="n">
        <f aca="false">MAX($A$2:$A8606)+1</f>
        <v>7637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false" customHeight="true" outlineLevel="0" collapsed="false">
      <c r="A8608" s="1" t="n">
        <f aca="false">MAX($A$2:$A8607)+1</f>
        <v>7638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false" customHeight="true" outlineLevel="0" collapsed="false">
      <c r="A8609" s="1" t="n">
        <f aca="false">MAX($A$2:$A8608)+1</f>
        <v>7639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false" customHeight="true" outlineLevel="0" collapsed="false">
      <c r="A8610" s="1" t="n">
        <f aca="false">MAX($A$2:$A8609)+1</f>
        <v>7640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false" customHeight="true" outlineLevel="0" collapsed="false">
      <c r="A8611" s="1" t="n">
        <f aca="false">A3954</f>
        <v>3017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false" customHeight="true" outlineLevel="0" collapsed="false">
      <c r="A8612" s="1" t="n">
        <f aca="false">MAX($A$2:$A8611)+1</f>
        <v>7641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false" customHeight="true" outlineLevel="0" collapsed="false">
      <c r="A8613" s="1" t="n">
        <f aca="false">MAX($A$2:$A8612)+1</f>
        <v>7642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false" customHeight="true" outlineLevel="0" collapsed="false">
      <c r="A8614" s="1" t="n">
        <f aca="false">MAX($A$2:$A8613)+1</f>
        <v>7643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false" customHeight="true" outlineLevel="0" collapsed="false">
      <c r="A8615" s="1" t="n">
        <f aca="false">MAX($A$2:$A8614)+1</f>
        <v>7644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false" customHeight="true" outlineLevel="0" collapsed="false">
      <c r="A8616" s="1" t="n">
        <f aca="false">MAX($A$2:$A8615)+1</f>
        <v>7645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false" customHeight="true" outlineLevel="0" collapsed="false">
      <c r="A8617" s="1" t="n">
        <f aca="false">MAX($A$2:$A8616)+1</f>
        <v>7646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false" customHeight="true" outlineLevel="0" collapsed="false">
      <c r="A8618" s="1" t="n">
        <f aca="false">MAX($A$2:$A8617)+1</f>
        <v>7647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false" customHeight="true" outlineLevel="0" collapsed="false">
      <c r="A8619" s="1" t="n">
        <f aca="false">MAX($A$2:$A8618)+1</f>
        <v>7648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false" customHeight="true" outlineLevel="0" collapsed="false">
      <c r="A8620" s="1" t="n">
        <f aca="false">MAX($A$2:$A8619)+1</f>
        <v>7649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false" customHeight="true" outlineLevel="0" collapsed="false">
      <c r="A8621" s="1" t="n">
        <f aca="false">MAX($A$2:$A8620)+1</f>
        <v>7650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false" customHeight="true" outlineLevel="0" collapsed="false">
      <c r="A8622" s="1" t="n">
        <f aca="false">MAX($A$2:$A8621)+1</f>
        <v>7651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false" customHeight="true" outlineLevel="0" collapsed="false">
      <c r="A8623" s="1" t="n">
        <f aca="false">MAX($A$2:$A8622)+1</f>
        <v>7652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false" customHeight="true" outlineLevel="0" collapsed="false">
      <c r="A8624" s="1" t="n">
        <f aca="false">MAX($A$2:$A8623)+1</f>
        <v>7653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false" customHeight="true" outlineLevel="0" collapsed="false">
      <c r="A8625" s="1" t="n">
        <f aca="false">MAX($A$2:$A8624)+1</f>
        <v>7654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false" customHeight="true" outlineLevel="0" collapsed="false">
      <c r="A8626" s="1" t="n">
        <f aca="false">MAX($A$2:$A8625)+1</f>
        <v>7655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false" customHeight="true" outlineLevel="0" collapsed="false">
      <c r="A8627" s="1" t="n">
        <f aca="false">MAX($A$2:$A8626)+1</f>
        <v>7656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false" customHeight="true" outlineLevel="0" collapsed="false">
      <c r="A8628" s="1" t="n">
        <f aca="false">MAX($A$2:$A8627)+1</f>
        <v>7657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false" customHeight="true" outlineLevel="0" collapsed="false">
      <c r="A8629" s="1" t="n">
        <f aca="false">MAX($A$2:$A8628)+1</f>
        <v>7658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false" customHeight="true" outlineLevel="0" collapsed="false">
      <c r="A8630" s="1" t="n">
        <f aca="false">MAX($A$2:$A8629)+1</f>
        <v>7659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false" customHeight="true" outlineLevel="0" collapsed="false">
      <c r="A8631" s="1" t="n">
        <f aca="false">MAX($A$2:$A8630)+1</f>
        <v>7660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false" customHeight="true" outlineLevel="0" collapsed="false">
      <c r="A8632" s="1" t="n">
        <f aca="false">MAX($A$2:$A8631)+1</f>
        <v>7661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false" customHeight="true" outlineLevel="0" collapsed="false">
      <c r="A8633" s="1" t="n">
        <f aca="false">MAX($A$2:$A8632)+1</f>
        <v>7662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false" customHeight="true" outlineLevel="0" collapsed="false">
      <c r="A8634" s="1" t="n">
        <f aca="false">MAX($A$2:$A8633)+1</f>
        <v>7663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false" customHeight="true" outlineLevel="0" collapsed="false">
      <c r="A8635" s="1" t="n">
        <f aca="false">MAX($A$2:$A8634)+1</f>
        <v>7664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false" customHeight="true" outlineLevel="0" collapsed="false">
      <c r="A8636" s="1" t="n">
        <f aca="false">MAX($A$2:$A8635)+1</f>
        <v>7665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false" customHeight="true" outlineLevel="0" collapsed="false">
      <c r="A8637" s="1" t="n">
        <f aca="false">MAX($A$2:$A8636)+1</f>
        <v>7666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false" customHeight="true" outlineLevel="0" collapsed="false">
      <c r="A8638" s="1" t="n">
        <f aca="false">MAX($A$2:$A8637)+1</f>
        <v>7667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false" customHeight="true" outlineLevel="0" collapsed="false">
      <c r="A8639" s="1" t="n">
        <f aca="false">MAX($A$2:$A8638)+1</f>
        <v>7668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false" customHeight="true" outlineLevel="0" collapsed="false">
      <c r="A8640" s="1" t="n">
        <f aca="false">MAX($A$2:$A8639)+1</f>
        <v>7669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false" customHeight="true" outlineLevel="0" collapsed="false">
      <c r="A8641" s="1" t="n">
        <f aca="false">MAX($A$2:$A8640)+1</f>
        <v>7670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false" customHeight="true" outlineLevel="0" collapsed="false">
      <c r="A8642" s="1" t="n">
        <f aca="false">MAX($A$2:$A8641)+1</f>
        <v>7671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false" customHeight="true" outlineLevel="0" collapsed="false">
      <c r="A8643" s="1" t="n">
        <f aca="false">MAX($A$2:$A8642)+1</f>
        <v>7672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false" customHeight="true" outlineLevel="0" collapsed="false">
      <c r="A8644" s="1" t="n">
        <f aca="false">MAX($A$2:$A8643)+1</f>
        <v>7673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false" customHeight="true" outlineLevel="0" collapsed="false">
      <c r="A8646" s="1" t="n">
        <f aca="false">A1885</f>
        <v>1181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false" customHeight="true" outlineLevel="0" collapsed="false">
      <c r="A8647" s="1" t="n">
        <f aca="false">MAX($A$2:$A8646)+1</f>
        <v>7674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false" customHeight="true" outlineLevel="0" collapsed="false">
      <c r="A8648" s="1" t="n">
        <f aca="false">MAX($A$2:$A8647)+1</f>
        <v>7675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false" customHeight="true" outlineLevel="0" collapsed="false">
      <c r="A8649" s="1" t="n">
        <f aca="false">MAX($A$2:$A8648)+1</f>
        <v>7676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false" customHeight="true" outlineLevel="0" collapsed="false">
      <c r="A8650" s="1" t="n">
        <f aca="false">MAX($A$2:$A8649)+1</f>
        <v>7677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false" customHeight="true" outlineLevel="0" collapsed="false">
      <c r="A8651" s="1" t="n">
        <f aca="false">MAX($A$2:$A8650)+1</f>
        <v>7678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false" customHeight="true" outlineLevel="0" collapsed="false">
      <c r="A8652" s="1" t="n">
        <f aca="false">MAX($A$2:$A8651)+1</f>
        <v>7679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false" customHeight="true" outlineLevel="0" collapsed="false">
      <c r="A8653" s="1" t="n">
        <f aca="false">MAX($A$2:$A8652)+1</f>
        <v>7680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false" customHeight="true" outlineLevel="0" collapsed="false">
      <c r="A8654" s="1" t="n">
        <f aca="false">MAX($A$2:$A8653)+1</f>
        <v>7681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false" customHeight="true" outlineLevel="0" collapsed="false">
      <c r="A8655" s="1" t="n">
        <f aca="false">MAX($A$2:$A8654)+1</f>
        <v>7682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false" customHeight="true" outlineLevel="0" collapsed="false">
      <c r="A8656" s="1" t="n">
        <f aca="false">MAX($A$2:$A8655)+1</f>
        <v>7683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false" customHeight="true" outlineLevel="0" collapsed="false">
      <c r="A8657" s="1" t="n">
        <f aca="false">MAX($A$2:$A8656)+1</f>
        <v>7684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false" customHeight="true" outlineLevel="0" collapsed="false">
      <c r="A8658" s="1" t="n">
        <f aca="false">MAX($A$2:$A8657)+1</f>
        <v>7685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false" customHeight="true" outlineLevel="0" collapsed="false">
      <c r="A8659" s="1" t="n">
        <f aca="false">MAX($A$2:$A8658)+1</f>
        <v>7686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false" customHeight="true" outlineLevel="0" collapsed="false">
      <c r="A8660" s="1" t="n">
        <f aca="false">MAX($A$2:$A8659)+1</f>
        <v>7687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false" customHeight="true" outlineLevel="0" collapsed="false">
      <c r="A8661" s="1" t="n">
        <f aca="false">MAX($A$2:$A8660)+1</f>
        <v>7688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false" customHeight="true" outlineLevel="0" collapsed="false">
      <c r="A8662" s="1" t="n">
        <f aca="false">MAX($A$2:$A8661)+1</f>
        <v>7689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false" customHeight="true" outlineLevel="0" collapsed="false">
      <c r="A8663" s="1" t="n">
        <f aca="false">MAX($A$2:$A8662)+1</f>
        <v>7690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false" customHeight="true" outlineLevel="0" collapsed="false">
      <c r="A8664" s="1" t="n">
        <f aca="false">MAX($A$2:$A8663)+1</f>
        <v>7691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false" customHeight="true" outlineLevel="0" collapsed="false">
      <c r="A8665" s="1" t="n">
        <f aca="false">MAX($A$2:$A8664)+1</f>
        <v>7692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false" customHeight="true" outlineLevel="0" collapsed="false">
      <c r="A8666" s="1" t="n">
        <f aca="false">MAX($A$2:$A8665)+1</f>
        <v>7693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false" customHeight="true" outlineLevel="0" collapsed="false">
      <c r="A8667" s="1" t="n">
        <f aca="false">MAX($A$2:$A8666)+1</f>
        <v>7694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false" customHeight="true" outlineLevel="0" collapsed="false">
      <c r="A8668" s="1" t="n">
        <f aca="false">MAX($A$2:$A8667)+1</f>
        <v>7695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false" customHeight="true" outlineLevel="0" collapsed="false">
      <c r="A8669" s="1" t="n">
        <f aca="false">MAX($A$2:$A8668)+1</f>
        <v>7696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false" customHeight="true" outlineLevel="0" collapsed="false">
      <c r="A8670" s="1" t="n">
        <f aca="false">MAX($A$2:$A8669)+1</f>
        <v>7697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false" customHeight="true" outlineLevel="0" collapsed="false">
      <c r="A8671" s="1" t="n">
        <f aca="false">MAX($A$2:$A8670)+1</f>
        <v>7698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false" customHeight="true" outlineLevel="0" collapsed="false">
      <c r="A8672" s="1" t="n">
        <f aca="false">MAX($A$2:$A8671)+1</f>
        <v>7699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false" customHeight="true" outlineLevel="0" collapsed="false">
      <c r="A8673" s="1" t="n">
        <f aca="false">A8159</f>
        <v>7192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false" customHeight="true" outlineLevel="0" collapsed="false">
      <c r="A8674" s="1" t="n">
        <f aca="false">MAX($A$2:$A8673)+1</f>
        <v>7700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false" customHeight="true" outlineLevel="0" collapsed="false">
      <c r="A8675" s="1" t="n">
        <f aca="false">MAX($A$2:$A8674)+1</f>
        <v>7701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false" customHeight="true" outlineLevel="0" collapsed="false">
      <c r="A8676" s="1" t="n">
        <f aca="false">MAX($A$2:$A8675)+1</f>
        <v>7702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false" customHeight="true" outlineLevel="0" collapsed="false">
      <c r="A8677" s="1" t="n">
        <f aca="false">MAX($A$2:$A8676)+1</f>
        <v>7703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false" customHeight="true" outlineLevel="0" collapsed="false">
      <c r="A8678" s="1" t="n">
        <f aca="false">MAX($A$2:$A8677)+1</f>
        <v>7704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false" customHeight="true" outlineLevel="0" collapsed="false">
      <c r="A8679" s="1" t="n">
        <f aca="false">MAX($A$2:$A8678)+1</f>
        <v>7705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false" customHeight="true" outlineLevel="0" collapsed="false">
      <c r="A8680" s="1" t="n">
        <f aca="false">MAX($A$2:$A8679)+1</f>
        <v>7706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false" customHeight="true" outlineLevel="0" collapsed="false">
      <c r="A8681" s="1" t="n">
        <f aca="false">MAX($A$2:$A8680)+1</f>
        <v>7707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false" customHeight="true" outlineLevel="0" collapsed="false">
      <c r="A8682" s="1" t="n">
        <f aca="false">MAX($A$2:$A8681)+1</f>
        <v>7708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false" customHeight="true" outlineLevel="0" collapsed="false">
      <c r="A8683" s="1" t="n">
        <f aca="false">MAX($A$2:$A8682)+1</f>
        <v>7709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false" customHeight="true" outlineLevel="0" collapsed="false">
      <c r="A8684" s="1" t="n">
        <f aca="false">MAX($A$2:$A8683)+1</f>
        <v>7710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false" customHeight="true" outlineLevel="0" collapsed="false">
      <c r="A8685" s="1" t="n">
        <f aca="false">MAX($A$2:$A8684)+1</f>
        <v>7711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false" customHeight="true" outlineLevel="0" collapsed="false">
      <c r="A8686" s="1" t="n">
        <f aca="false">MAX($A$2:$A8685)+1</f>
        <v>7712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false" customHeight="true" outlineLevel="0" collapsed="false">
      <c r="A8687" s="1" t="n">
        <f aca="false">MAX($A$2:$A8686)+1</f>
        <v>7713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false" customHeight="true" outlineLevel="0" collapsed="false">
      <c r="A8688" s="1" t="n">
        <f aca="false">MAX($A$2:$A8687)+1</f>
        <v>7714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false" customHeight="true" outlineLevel="0" collapsed="false">
      <c r="A8689" s="1" t="n">
        <f aca="false">MAX($A$2:$A8688)+1</f>
        <v>7715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false" customHeight="true" outlineLevel="0" collapsed="false">
      <c r="A8690" s="1" t="n">
        <f aca="false">MAX($A$2:$A8689)+1</f>
        <v>7716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false" customHeight="true" outlineLevel="0" collapsed="false">
      <c r="A8691" s="1" t="n">
        <f aca="false">MAX($A$2:$A8690)+1</f>
        <v>7717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false" customHeight="true" outlineLevel="0" collapsed="false">
      <c r="A8692" s="1" t="n">
        <f aca="false">MAX($A$2:$A8691)+1</f>
        <v>7718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false" customHeight="true" outlineLevel="0" collapsed="false">
      <c r="A8693" s="1" t="n">
        <f aca="false">MAX($A$2:$A8692)+1</f>
        <v>7719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false" customHeight="true" outlineLevel="0" collapsed="false">
      <c r="A8694" s="1" t="n">
        <f aca="false">MAX($A$2:$A8693)+1</f>
        <v>7720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false" customHeight="true" outlineLevel="0" collapsed="false">
      <c r="A8695" s="1" t="n">
        <f aca="false">MAX($A$2:$A8694)+1</f>
        <v>7721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false" customHeight="true" outlineLevel="0" collapsed="false">
      <c r="A8696" s="1" t="n">
        <f aca="false">MAX($A$2:$A8695)+1</f>
        <v>7722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false" customHeight="true" outlineLevel="0" collapsed="false">
      <c r="A8697" s="1" t="n">
        <f aca="false">MAX($A$2:$A8696)+1</f>
        <v>7723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false" customHeight="true" outlineLevel="0" collapsed="false">
      <c r="A8698" s="1" t="n">
        <f aca="false">MAX($A$2:$A8697)+1</f>
        <v>7724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false" customHeight="true" outlineLevel="0" collapsed="false">
      <c r="A8699" s="1" t="n">
        <f aca="false">MAX($A$2:$A8698)+1</f>
        <v>7725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false" customHeight="true" outlineLevel="0" collapsed="false">
      <c r="A8700" s="1" t="n">
        <f aca="false">MAX($A$2:$A8699)+1</f>
        <v>7726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false" customHeight="true" outlineLevel="0" collapsed="false">
      <c r="A8701" s="1" t="n">
        <f aca="false">MAX($A$2:$A8700)+1</f>
        <v>7727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false" customHeight="true" outlineLevel="0" collapsed="false">
      <c r="A8702" s="1" t="n">
        <f aca="false">A4197</f>
        <v>3258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false" customHeight="true" outlineLevel="0" collapsed="false">
      <c r="A8703" s="1" t="n">
        <f aca="false">MAX($A$2:$A8702)+1</f>
        <v>7728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false" customHeight="true" outlineLevel="0" collapsed="false">
      <c r="A8704" s="1" t="n">
        <f aca="false">MAX($A$2:$A8703)+1</f>
        <v>7729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false" customHeight="true" outlineLevel="0" collapsed="false">
      <c r="A8705" s="1" t="n">
        <f aca="false">MAX($A$2:$A8704)+1</f>
        <v>7730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false" customHeight="true" outlineLevel="0" collapsed="false">
      <c r="A8706" s="1" t="n">
        <f aca="false">MAX($A$2:$A8705)+1</f>
        <v>7731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false" customHeight="true" outlineLevel="0" collapsed="false">
      <c r="A8707" s="1" t="n">
        <f aca="false">MAX($A$2:$A8706)+1</f>
        <v>7732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false" customHeight="true" outlineLevel="0" collapsed="false">
      <c r="A8708" s="1" t="n">
        <f aca="false">MAX($A$2:$A8707)+1</f>
        <v>7733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false" customHeight="true" outlineLevel="0" collapsed="false">
      <c r="A8709" s="1" t="n">
        <f aca="false">MAX($A$2:$A8708)+1</f>
        <v>7734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false" customHeight="true" outlineLevel="0" collapsed="false">
      <c r="A8710" s="1" t="n">
        <f aca="false">MAX($A$2:$A8709)+1</f>
        <v>7735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false" customHeight="true" outlineLevel="0" collapsed="false">
      <c r="A8711" s="1" t="n">
        <f aca="false">MAX($A$2:$A8710)+1</f>
        <v>7736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false" customHeight="true" outlineLevel="0" collapsed="false">
      <c r="A8712" s="1" t="n">
        <f aca="false">MAX($A$2:$A8711)+1</f>
        <v>7737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false" customHeight="true" outlineLevel="0" collapsed="false">
      <c r="A8713" s="1" t="n">
        <f aca="false">MAX($A$2:$A8712)+1</f>
        <v>7738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false" customHeight="true" outlineLevel="0" collapsed="false">
      <c r="A8714" s="1" t="n">
        <f aca="false">MAX($A$2:$A8713)+1</f>
        <v>7739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false" customHeight="true" outlineLevel="0" collapsed="false">
      <c r="A8715" s="1" t="n">
        <f aca="false">MAX($A$2:$A8714)+1</f>
        <v>7740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false" customHeight="true" outlineLevel="0" collapsed="false">
      <c r="A8716" s="1" t="n">
        <f aca="false">MAX($A$2:$A8715)+1</f>
        <v>7741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false" customHeight="true" outlineLevel="0" collapsed="false">
      <c r="A8717" s="1" t="n">
        <f aca="false">MAX($A$2:$A8716)+1</f>
        <v>7742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false" customHeight="true" outlineLevel="0" collapsed="false">
      <c r="A8718" s="1" t="n">
        <f aca="false">MAX($A$2:$A8717)+1</f>
        <v>7743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false" customHeight="true" outlineLevel="0" collapsed="false">
      <c r="A8719" s="1" t="n">
        <f aca="false">MAX($A$2:$A8718)+1</f>
        <v>7744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false" customHeight="true" outlineLevel="0" collapsed="false">
      <c r="A8721" s="1" t="n">
        <f aca="false">MAX($A$2:$A8720)+1</f>
        <v>7745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false" customHeight="true" outlineLevel="0" collapsed="false">
      <c r="A8722" s="1" t="n">
        <f aca="false">MAX($A$2:$A8721)+1</f>
        <v>7746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false" customHeight="true" outlineLevel="0" collapsed="false">
      <c r="A8723" s="1" t="n">
        <f aca="false">MAX($A$2:$A8722)+1</f>
        <v>7747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false" customHeight="true" outlineLevel="0" collapsed="false">
      <c r="A8724" s="1" t="n">
        <f aca="false">MAX($A$2:$A8723)+1</f>
        <v>7748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false" customHeight="true" outlineLevel="0" collapsed="false">
      <c r="A8725" s="1" t="n">
        <f aca="false">MAX($A$2:$A8724)+1</f>
        <v>7749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false" customHeight="true" outlineLevel="0" collapsed="false">
      <c r="A8726" s="1" t="n">
        <f aca="false">MAX($A$2:$A8725)+1</f>
        <v>7750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false" customHeight="true" outlineLevel="0" collapsed="false">
      <c r="A8727" s="1" t="n">
        <f aca="false">MAX($A$2:$A8726)+1</f>
        <v>7751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false" customHeight="true" outlineLevel="0" collapsed="false">
      <c r="A8728" s="1" t="n">
        <f aca="false">MAX($A$2:$A8727)+1</f>
        <v>7752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false" customHeight="true" outlineLevel="0" collapsed="false">
      <c r="A8729" s="1" t="n">
        <f aca="false">MAX($A$2:$A8728)+1</f>
        <v>7753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false" customHeight="true" outlineLevel="0" collapsed="false">
      <c r="A8730" s="1" t="n">
        <f aca="false">MAX($A$2:$A8729)+1</f>
        <v>7754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false" customHeight="true" outlineLevel="0" collapsed="false">
      <c r="A8731" s="1" t="n">
        <f aca="false">MAX($A$2:$A8730)+1</f>
        <v>7755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false" customHeight="true" outlineLevel="0" collapsed="false">
      <c r="A8732" s="1" t="n">
        <f aca="false">MAX($A$2:$A8731)+1</f>
        <v>7756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false" customHeight="true" outlineLevel="0" collapsed="false">
      <c r="A8733" s="1" t="n">
        <f aca="false">MAX($A$2:$A8732)+1</f>
        <v>7757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false" customHeight="true" outlineLevel="0" collapsed="false">
      <c r="A8734" s="1" t="n">
        <f aca="false">MAX($A$2:$A8733)+1</f>
        <v>7758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false" customHeight="true" outlineLevel="0" collapsed="false">
      <c r="A8735" s="1" t="n">
        <f aca="false">MAX($A$2:$A8734)+1</f>
        <v>7759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false" customHeight="true" outlineLevel="0" collapsed="false">
      <c r="A8736" s="1" t="n">
        <f aca="false">MAX($A$2:$A8735)+1</f>
        <v>7760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false" customHeight="true" outlineLevel="0" collapsed="false">
      <c r="A8737" s="1" t="n">
        <f aca="false">MAX($A$2:$A8736)+1</f>
        <v>7761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false" customHeight="true" outlineLevel="0" collapsed="false">
      <c r="A8738" s="1" t="n">
        <f aca="false">MAX($A$2:$A8737)+1</f>
        <v>7762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false" customHeight="true" outlineLevel="0" collapsed="false">
      <c r="A8739" s="1" t="n">
        <f aca="false">MAX($A$2:$A8738)+1</f>
        <v>7763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false" customHeight="true" outlineLevel="0" collapsed="false">
      <c r="A8740" s="1" t="n">
        <f aca="false">MAX($A$2:$A8739)+1</f>
        <v>7764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false" customHeight="true" outlineLevel="0" collapsed="false">
      <c r="A8741" s="1" t="n">
        <f aca="false">MAX($A$2:$A8740)+1</f>
        <v>7765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false" customHeight="true" outlineLevel="0" collapsed="false">
      <c r="A8742" s="1" t="n">
        <f aca="false">MAX($A$2:$A8741)+1</f>
        <v>7766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false" customHeight="true" outlineLevel="0" collapsed="false">
      <c r="A8743" s="1" t="n">
        <f aca="false">MAX($A$2:$A8742)+1</f>
        <v>7767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false" customHeight="true" outlineLevel="0" collapsed="false">
      <c r="A8744" s="1" t="n">
        <f aca="false">MAX($A$2:$A8743)+1</f>
        <v>7768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false" customHeight="true" outlineLevel="0" collapsed="false">
      <c r="A8745" s="1" t="n">
        <f aca="false">MAX($A$2:$A8744)+1</f>
        <v>7769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false" customHeight="true" outlineLevel="0" collapsed="false">
      <c r="A8746" s="1" t="n">
        <f aca="false">MAX($A$2:$A8745)+1</f>
        <v>7770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false" customHeight="true" outlineLevel="0" collapsed="false">
      <c r="A8747" s="1" t="n">
        <f aca="false">MAX($A$2:$A8746)+1</f>
        <v>7771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false" customHeight="true" outlineLevel="0" collapsed="false">
      <c r="A8748" s="1" t="n">
        <f aca="false">MAX($A$2:$A8747)+1</f>
        <v>7772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false" customHeight="true" outlineLevel="0" collapsed="false">
      <c r="A8749" s="1" t="n">
        <f aca="false">MAX($A$2:$A8748)+1</f>
        <v>7773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false" customHeight="true" outlineLevel="0" collapsed="false">
      <c r="A8750" s="1" t="n">
        <f aca="false">MAX($A$2:$A8749)+1</f>
        <v>7774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false" customHeight="true" outlineLevel="0" collapsed="false">
      <c r="A8751" s="1" t="n">
        <f aca="false">MAX($A$2:$A8750)+1</f>
        <v>7775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false" customHeight="true" outlineLevel="0" collapsed="false">
      <c r="A8752" s="1" t="n">
        <f aca="false">MAX($A$2:$A8751)+1</f>
        <v>7776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false" customHeight="true" outlineLevel="0" collapsed="false">
      <c r="A8753" s="1" t="n">
        <f aca="false">MAX($A$2:$A8752)+1</f>
        <v>7777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false" customHeight="true" outlineLevel="0" collapsed="false">
      <c r="A8754" s="1" t="n">
        <f aca="false">MAX($A$2:$A8753)+1</f>
        <v>7778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false" customHeight="true" outlineLevel="0" collapsed="false">
      <c r="A8755" s="1" t="n">
        <f aca="false">MAX($A$2:$A8754)+1</f>
        <v>7779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false" customHeight="true" outlineLevel="0" collapsed="false">
      <c r="A8756" s="1" t="n">
        <f aca="false">MAX($A$2:$A8755)+1</f>
        <v>7780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false" customHeight="true" outlineLevel="0" collapsed="false">
      <c r="A8757" s="1" t="n">
        <f aca="false">MAX($A$2:$A8756)+1</f>
        <v>7781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false" customHeight="true" outlineLevel="0" collapsed="false">
      <c r="A8758" s="1" t="n">
        <f aca="false">MAX($A$2:$A8757)+1</f>
        <v>7782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false" customHeight="true" outlineLevel="0" collapsed="false">
      <c r="A8759" s="1" t="n">
        <f aca="false">MAX($A$2:$A8758)+1</f>
        <v>7783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false" customHeight="true" outlineLevel="0" collapsed="false">
      <c r="A8760" s="1" t="n">
        <f aca="false">MAX($A$2:$A8759)+1</f>
        <v>7784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false" customHeight="true" outlineLevel="0" collapsed="false">
      <c r="A8761" s="1" t="n">
        <f aca="false">MAX($A$2:$A8760)+1</f>
        <v>7785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false" customHeight="true" outlineLevel="0" collapsed="false">
      <c r="A8762" s="1" t="n">
        <f aca="false">MAX($A$2:$A8761)+1</f>
        <v>7786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false" customHeight="true" outlineLevel="0" collapsed="false">
      <c r="A8764" s="1" t="n">
        <f aca="false">MAX($A$2:$A8763)+1</f>
        <v>7787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false" customHeight="true" outlineLevel="0" collapsed="false">
      <c r="A8765" s="1" t="n">
        <f aca="false">MAX($A$2:$A8764)+1</f>
        <v>7788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false" customHeight="true" outlineLevel="0" collapsed="false">
      <c r="A8766" s="1" t="n">
        <f aca="false">MAX($A$2:$A8765)+1</f>
        <v>7789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false" customHeight="true" outlineLevel="0" collapsed="false">
      <c r="A8767" s="1" t="n">
        <f aca="false">MAX($A$2:$A8766)+1</f>
        <v>7790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false" customHeight="true" outlineLevel="0" collapsed="false">
      <c r="A8768" s="1" t="n">
        <f aca="false">MAX($A$2:$A8767)+1</f>
        <v>7791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false" customHeight="true" outlineLevel="0" collapsed="false">
      <c r="A8769" s="1" t="n">
        <f aca="false">MAX($A$2:$A8768)+1</f>
        <v>7792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false" customHeight="true" outlineLevel="0" collapsed="false">
      <c r="A8770" s="1" t="n">
        <f aca="false">MAX($A$2:$A8769)+1</f>
        <v>7793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false" customHeight="true" outlineLevel="0" collapsed="false">
      <c r="A8772" s="1" t="n">
        <f aca="false">MAX($A$2:$A8771)+1</f>
        <v>7794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false" customHeight="true" outlineLevel="0" collapsed="false">
      <c r="A8773" s="1" t="n">
        <f aca="false">MAX($A$2:$A8772)+1</f>
        <v>7795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false" customHeight="true" outlineLevel="0" collapsed="false">
      <c r="A8774" s="1" t="n">
        <f aca="false">MAX($A$2:$A8773)+1</f>
        <v>7796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false" customHeight="true" outlineLevel="0" collapsed="false">
      <c r="A8775" s="1" t="n">
        <f aca="false">MAX($A$2:$A8774)+1</f>
        <v>7797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false" customHeight="true" outlineLevel="0" collapsed="false">
      <c r="A8776" s="1" t="n">
        <f aca="false">MAX($A$2:$A8775)+1</f>
        <v>7798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false" customHeight="true" outlineLevel="0" collapsed="false">
      <c r="A8777" s="1" t="n">
        <f aca="false">MAX($A$2:$A8776)+1</f>
        <v>7799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false" customHeight="true" outlineLevel="0" collapsed="false">
      <c r="A8778" s="1" t="n">
        <f aca="false">MAX($A$2:$A8777)+1</f>
        <v>7800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false" customHeight="true" outlineLevel="0" collapsed="false">
      <c r="A8779" s="1" t="n">
        <f aca="false">MAX($A$2:$A8778)+1</f>
        <v>7801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false" customHeight="true" outlineLevel="0" collapsed="false">
      <c r="A8780" s="1" t="n">
        <f aca="false">MAX($A$2:$A8779)+1</f>
        <v>7802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false" customHeight="true" outlineLevel="0" collapsed="false">
      <c r="A8781" s="1" t="n">
        <f aca="false">MAX($A$2:$A8780)+1</f>
        <v>7803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false" customHeight="true" outlineLevel="0" collapsed="false">
      <c r="A8782" s="1" t="n">
        <f aca="false">MAX($A$2:$A8781)+1</f>
        <v>7804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false" customHeight="true" outlineLevel="0" collapsed="false">
      <c r="A8783" s="1" t="n">
        <f aca="false">MAX($A$2:$A8782)+1</f>
        <v>7805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false" customHeight="true" outlineLevel="0" collapsed="false">
      <c r="A8784" s="1" t="n">
        <f aca="false">MAX($A$2:$A8783)+1</f>
        <v>7806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false" customHeight="true" outlineLevel="0" collapsed="false">
      <c r="A8785" s="1" t="n">
        <f aca="false">MAX($A$2:$A8784)+1</f>
        <v>7807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false" customHeight="true" outlineLevel="0" collapsed="false">
      <c r="A8786" s="1" t="n">
        <f aca="false">MAX($A$2:$A8785)+1</f>
        <v>7808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false" customHeight="true" outlineLevel="0" collapsed="false">
      <c r="A8787" s="1" t="n">
        <f aca="false">MAX($A$2:$A8786)+1</f>
        <v>7809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false" customHeight="true" outlineLevel="0" collapsed="false">
      <c r="A8788" s="1" t="n">
        <f aca="false">MAX($A$2:$A8787)+1</f>
        <v>7810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false" customHeight="true" outlineLevel="0" collapsed="false">
      <c r="A8789" s="1" t="n">
        <f aca="false">MAX($A$2:$A8788)+1</f>
        <v>7811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false" customHeight="true" outlineLevel="0" collapsed="false">
      <c r="A8790" s="1" t="n">
        <f aca="false">MAX($A$2:$A8789)+1</f>
        <v>7812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false" customHeight="true" outlineLevel="0" collapsed="false">
      <c r="A8791" s="1" t="n">
        <f aca="false">MAX($A$2:$A8790)+1</f>
        <v>7813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false" customHeight="true" outlineLevel="0" collapsed="false">
      <c r="A8792" s="1" t="n">
        <f aca="false">MAX($A$2:$A8791)+1</f>
        <v>7814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false" customHeight="true" outlineLevel="0" collapsed="false">
      <c r="A8793" s="1" t="n">
        <f aca="false">MAX($A$2:$A8792)+1</f>
        <v>7815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false" customHeight="true" outlineLevel="0" collapsed="false">
      <c r="A8794" s="1" t="n">
        <f aca="false">MAX($A$2:$A8793)+1</f>
        <v>7816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false" customHeight="true" outlineLevel="0" collapsed="false">
      <c r="A8795" s="1" t="n">
        <f aca="false">MAX($A$2:$A8794)+1</f>
        <v>7817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false" customHeight="true" outlineLevel="0" collapsed="false">
      <c r="A8796" s="1" t="n">
        <f aca="false">MAX($A$2:$A8795)+1</f>
        <v>7818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false" customHeight="true" outlineLevel="0" collapsed="false">
      <c r="A8797" s="1" t="n">
        <f aca="false">MAX($A$2:$A8796)+1</f>
        <v>7819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false" customHeight="true" outlineLevel="0" collapsed="false">
      <c r="A8798" s="1" t="n">
        <f aca="false">MAX($A$2:$A8797)+1</f>
        <v>7820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false" customHeight="true" outlineLevel="0" collapsed="false">
      <c r="A8799" s="1" t="n">
        <f aca="false">MAX($A$2:$A8798)+1</f>
        <v>7821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false" customHeight="true" outlineLevel="0" collapsed="false">
      <c r="A8800" s="1" t="n">
        <f aca="false">MAX($A$2:$A8799)+1</f>
        <v>7822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false" customHeight="true" outlineLevel="0" collapsed="false">
      <c r="A8801" s="1" t="n">
        <f aca="false">MAX($A$2:$A8800)+1</f>
        <v>7823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false" customHeight="true" outlineLevel="0" collapsed="false">
      <c r="A8802" s="1" t="n">
        <f aca="false">MAX($A$2:$A8801)+1</f>
        <v>7824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false" customHeight="true" outlineLevel="0" collapsed="false">
      <c r="A8803" s="1" t="n">
        <f aca="false">MAX($A$2:$A8802)+1</f>
        <v>7825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false" customHeight="true" outlineLevel="0" collapsed="false">
      <c r="A8804" s="1" t="n">
        <f aca="false">MAX($A$2:$A8803)+1</f>
        <v>7826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false" customHeight="true" outlineLevel="0" collapsed="false">
      <c r="A8805" s="1" t="n">
        <f aca="false">MAX($A$2:$A8804)+1</f>
        <v>7827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false" customHeight="true" outlineLevel="0" collapsed="false">
      <c r="A8806" s="1" t="n">
        <f aca="false">MAX($A$2:$A8805)+1</f>
        <v>7828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false" customHeight="true" outlineLevel="0" collapsed="false">
      <c r="A8807" s="1" t="n">
        <f aca="false">MAX($A$2:$A8806)+1</f>
        <v>7829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false" customHeight="true" outlineLevel="0" collapsed="false">
      <c r="A8808" s="1" t="n">
        <f aca="false">MAX($A$2:$A8807)+1</f>
        <v>7830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false" customHeight="true" outlineLevel="0" collapsed="false">
      <c r="A8809" s="1" t="n">
        <f aca="false">MAX($A$2:$A8808)+1</f>
        <v>7831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false" customHeight="true" outlineLevel="0" collapsed="false">
      <c r="A8810" s="1" t="n">
        <f aca="false">MAX($A$2:$A8809)+1</f>
        <v>7832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false" customHeight="true" outlineLevel="0" collapsed="false">
      <c r="A8811" s="1" t="n">
        <f aca="false">MAX($A$2:$A8810)+1</f>
        <v>7833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false" customHeight="true" outlineLevel="0" collapsed="false">
      <c r="A8812" s="1" t="n">
        <f aca="false">MAX($A$2:$A8811)+1</f>
        <v>7834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false" customHeight="true" outlineLevel="0" collapsed="false">
      <c r="A8813" s="1" t="n">
        <f aca="false">A2287</f>
        <v>1370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false" customHeight="true" outlineLevel="0" collapsed="false">
      <c r="A8814" s="1" t="n">
        <f aca="false">MAX($A$2:$A8813)+1</f>
        <v>7835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false" customHeight="true" outlineLevel="0" collapsed="false">
      <c r="A8815" s="1" t="n">
        <f aca="false">MAX($A$2:$A8814)+1</f>
        <v>7836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false" customHeight="true" outlineLevel="0" collapsed="false">
      <c r="A8816" s="1" t="n">
        <f aca="false">MAX($A$2:$A8815)+1</f>
        <v>7837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false" customHeight="true" outlineLevel="0" collapsed="false">
      <c r="A8817" s="1" t="n">
        <f aca="false">MAX($A$2:$A8816)+1</f>
        <v>7838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false" customHeight="true" outlineLevel="0" collapsed="false">
      <c r="A8818" s="1" t="n">
        <f aca="false">MAX($A$2:$A8817)+1</f>
        <v>7839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false" customHeight="true" outlineLevel="0" collapsed="false">
      <c r="A8819" s="1" t="n">
        <f aca="false">MAX($A$2:$A8818)+1</f>
        <v>7840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false" customHeight="true" outlineLevel="0" collapsed="false">
      <c r="A8820" s="1" t="n">
        <f aca="false">MAX($A$2:$A8819)+1</f>
        <v>7841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false" customHeight="true" outlineLevel="0" collapsed="false">
      <c r="A8821" s="1" t="n">
        <f aca="false">MAX($A$2:$A8820)+1</f>
        <v>7842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false" customHeight="true" outlineLevel="0" collapsed="false">
      <c r="A8822" s="1" t="n">
        <f aca="false">MAX($A$2:$A8821)+1</f>
        <v>7843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false" customHeight="true" outlineLevel="0" collapsed="false">
      <c r="A8823" s="1" t="n">
        <f aca="false">MAX($A$2:$A8822)+1</f>
        <v>7844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false" customHeight="true" outlineLevel="0" collapsed="false">
      <c r="A8824" s="1" t="n">
        <f aca="false">A2990</f>
        <v>2067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false" customHeight="true" outlineLevel="0" collapsed="false">
      <c r="A8825" s="1" t="n">
        <f aca="false">MAX($A$2:$A8824)+1</f>
        <v>7845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false" customHeight="true" outlineLevel="0" collapsed="false">
      <c r="A8826" s="1" t="n">
        <f aca="false">MAX($A$2:$A8825)+1</f>
        <v>7846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false" customHeight="true" outlineLevel="0" collapsed="false">
      <c r="A8827" s="1" t="n">
        <f aca="false">MAX($A$2:$A8826)+1</f>
        <v>7847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false" customHeight="true" outlineLevel="0" collapsed="false">
      <c r="A8828" s="1" t="n">
        <f aca="false">MAX($A$2:$A8827)+1</f>
        <v>7848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false" customHeight="true" outlineLevel="0" collapsed="false">
      <c r="A8829" s="1" t="n">
        <f aca="false">MAX($A$2:$A8828)+1</f>
        <v>7849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false" customHeight="true" outlineLevel="0" collapsed="false">
      <c r="A8830" s="1" t="n">
        <f aca="false">MAX($A$2:$A8829)+1</f>
        <v>7850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false" customHeight="true" outlineLevel="0" collapsed="false">
      <c r="A8831" s="1" t="n">
        <f aca="false">MAX($A$2:$A8830)+1</f>
        <v>7851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false" customHeight="true" outlineLevel="0" collapsed="false">
      <c r="A8833" s="1" t="n">
        <f aca="false">MAX($A$2:$A8832)+1</f>
        <v>7852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false" customHeight="true" outlineLevel="0" collapsed="false">
      <c r="A8834" s="1" t="n">
        <f aca="false">MAX($A$2:$A8833)+1</f>
        <v>7853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false" customHeight="true" outlineLevel="0" collapsed="false">
      <c r="A8835" s="1" t="n">
        <f aca="false">MAX($A$2:$A8834)+1</f>
        <v>7854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false" customHeight="true" outlineLevel="0" collapsed="false">
      <c r="A8836" s="1" t="n">
        <f aca="false">MAX($A$2:$A8835)+1</f>
        <v>7855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false" customHeight="true" outlineLevel="0" collapsed="false">
      <c r="A8837" s="1" t="n">
        <f aca="false">MAX($A$2:$A8836)+1</f>
        <v>7856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false" customHeight="true" outlineLevel="0" collapsed="false">
      <c r="A8838" s="1" t="n">
        <f aca="false">MAX($A$2:$A8837)+1</f>
        <v>7857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false" customHeight="true" outlineLevel="0" collapsed="false">
      <c r="A8839" s="1" t="n">
        <f aca="false">MAX($A$2:$A8838)+1</f>
        <v>7858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false" customHeight="true" outlineLevel="0" collapsed="false">
      <c r="A8840" s="1" t="n">
        <f aca="false">MAX($A$2:$A8839)+1</f>
        <v>7859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false" customHeight="true" outlineLevel="0" collapsed="false">
      <c r="A8841" s="1" t="n">
        <f aca="false">MAX($A$2:$A8840)+1</f>
        <v>7860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false" customHeight="true" outlineLevel="0" collapsed="false">
      <c r="A8842" s="1" t="n">
        <f aca="false">MAX($A$2:$A8841)+1</f>
        <v>7861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false" customHeight="true" outlineLevel="0" collapsed="false">
      <c r="A8843" s="1" t="n">
        <f aca="false">MAX($A$2:$A8842)+1</f>
        <v>7862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false" customHeight="true" outlineLevel="0" collapsed="false">
      <c r="A8844" s="1" t="n">
        <f aca="false">MAX($A$2:$A8843)+1</f>
        <v>7863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false" customHeight="true" outlineLevel="0" collapsed="false">
      <c r="A8845" s="1" t="n">
        <f aca="false">MAX($A$2:$A8844)+1</f>
        <v>7864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false" customHeight="true" outlineLevel="0" collapsed="false">
      <c r="A8846" s="1" t="n">
        <f aca="false">MAX($A$2:$A8845)+1</f>
        <v>7865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false" customHeight="true" outlineLevel="0" collapsed="false">
      <c r="A8847" s="1" t="n">
        <f aca="false">MAX($A$2:$A8846)+1</f>
        <v>7866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false" customHeight="true" outlineLevel="0" collapsed="false">
      <c r="A8848" s="1" t="n">
        <f aca="false">MAX($A$2:$A8847)+1</f>
        <v>7867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false" customHeight="true" outlineLevel="0" collapsed="false">
      <c r="A8849" s="1" t="n">
        <f aca="false">MAX($A$2:$A8848)+1</f>
        <v>7868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false" customHeight="true" outlineLevel="0" collapsed="false">
      <c r="A8850" s="1" t="n">
        <f aca="false">MAX($A$2:$A8849)+1</f>
        <v>7869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false" customHeight="true" outlineLevel="0" collapsed="false">
      <c r="A8851" s="1" t="n">
        <f aca="false">MAX($A$2:$A8850)+1</f>
        <v>7870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false" customHeight="true" outlineLevel="0" collapsed="false">
      <c r="A8852" s="1" t="n">
        <f aca="false">MAX($A$2:$A8851)+1</f>
        <v>7871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false" customHeight="true" outlineLevel="0" collapsed="false">
      <c r="A8853" s="1" t="n">
        <f aca="false">MAX($A$2:$A8852)+1</f>
        <v>7872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false" customHeight="true" outlineLevel="0" collapsed="false">
      <c r="A8854" s="1" t="n">
        <f aca="false">MAX($A$2:$A8853)+1</f>
        <v>7873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false" customHeight="true" outlineLevel="0" collapsed="false">
      <c r="A8855" s="1" t="n">
        <f aca="false">MAX($A$2:$A8854)+1</f>
        <v>7874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false" customHeight="true" outlineLevel="0" collapsed="false">
      <c r="A8856" s="1" t="n">
        <f aca="false">MAX($A$2:$A8855)+1</f>
        <v>7875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false" customHeight="true" outlineLevel="0" collapsed="false">
      <c r="A8857" s="1" t="n">
        <f aca="false">MAX($A$2:$A8856)+1</f>
        <v>7876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false" customHeight="true" outlineLevel="0" collapsed="false">
      <c r="A8858" s="1" t="n">
        <f aca="false">MAX($A$2:$A8857)+1</f>
        <v>7877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false" customHeight="true" outlineLevel="0" collapsed="false">
      <c r="A8859" s="1" t="n">
        <f aca="false">MAX($A$2:$A8858)+1</f>
        <v>7878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false" customHeight="true" outlineLevel="0" collapsed="false">
      <c r="A8860" s="1" t="n">
        <f aca="false">MAX($A$2:$A8859)+1</f>
        <v>7879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false" customHeight="true" outlineLevel="0" collapsed="false">
      <c r="A8861" s="1" t="n">
        <f aca="false">MAX($A$2:$A8860)+1</f>
        <v>7880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false" customHeight="true" outlineLevel="0" collapsed="false">
      <c r="A8862" s="1" t="n">
        <f aca="false">MAX($A$2:$A8861)+1</f>
        <v>7881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false" customHeight="true" outlineLevel="0" collapsed="false">
      <c r="A8863" s="1" t="n">
        <f aca="false">MAX($A$2:$A8862)+1</f>
        <v>7882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false" customHeight="true" outlineLevel="0" collapsed="false">
      <c r="A8864" s="1" t="n">
        <f aca="false">MAX($A$2:$A8863)+1</f>
        <v>7883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false" customHeight="true" outlineLevel="0" collapsed="false">
      <c r="A8865" s="1" t="n">
        <f aca="false">MAX($A$2:$A8864)+1</f>
        <v>7884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false" customHeight="true" outlineLevel="0" collapsed="false">
      <c r="A8866" s="1" t="n">
        <f aca="false">MAX($A$2:$A8865)+1</f>
        <v>7885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false" customHeight="true" outlineLevel="0" collapsed="false">
      <c r="A8867" s="1" t="n">
        <f aca="false">MAX($A$2:$A8866)+1</f>
        <v>7886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false" customHeight="true" outlineLevel="0" collapsed="false">
      <c r="A8868" s="1" t="n">
        <f aca="false">MAX($A$2:$A8867)+1</f>
        <v>7887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false" customHeight="true" outlineLevel="0" collapsed="false">
      <c r="A8869" s="1" t="n">
        <f aca="false">MAX($A$2:$A8868)+1</f>
        <v>7888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false" customHeight="true" outlineLevel="0" collapsed="false">
      <c r="A8870" s="1" t="n">
        <f aca="false">MAX($A$2:$A8869)+1</f>
        <v>7889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false" customHeight="true" outlineLevel="0" collapsed="false">
      <c r="A8871" s="1" t="n">
        <f aca="false">MAX($A$2:$A8870)+1</f>
        <v>7890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false" customHeight="true" outlineLevel="0" collapsed="false">
      <c r="A8872" s="1" t="n">
        <f aca="false">MAX($A$2:$A8871)+1</f>
        <v>7891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false" customHeight="true" outlineLevel="0" collapsed="false">
      <c r="A8874" s="1" t="n">
        <f aca="false">MAX($A$2:$A8873)+1</f>
        <v>7892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false" customHeight="true" outlineLevel="0" collapsed="false">
      <c r="A8875" s="1" t="n">
        <f aca="false">MAX($A$2:$A8874)+1</f>
        <v>7893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false" customHeight="true" outlineLevel="0" collapsed="false">
      <c r="A8876" s="1" t="n">
        <f aca="false">MAX($A$2:$A8875)+1</f>
        <v>7894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false" customHeight="true" outlineLevel="0" collapsed="false">
      <c r="A8877" s="1" t="n">
        <f aca="false">MAX($A$2:$A8876)+1</f>
        <v>7895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false" customHeight="true" outlineLevel="0" collapsed="false">
      <c r="A8878" s="1" t="n">
        <f aca="false">MAX($A$2:$A8877)+1</f>
        <v>7896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false" customHeight="true" outlineLevel="0" collapsed="false">
      <c r="A8879" s="1" t="n">
        <f aca="false">MAX($A$2:$A8878)+1</f>
        <v>7897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false" customHeight="true" outlineLevel="0" collapsed="false">
      <c r="A8880" s="1" t="n">
        <f aca="false">MAX($A$2:$A8879)+1</f>
        <v>7898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false" customHeight="true" outlineLevel="0" collapsed="false">
      <c r="A8881" s="1" t="n">
        <f aca="false">MAX($A$2:$A8880)+1</f>
        <v>7899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false" customHeight="true" outlineLevel="0" collapsed="false">
      <c r="A8882" s="1" t="n">
        <f aca="false">MAX($A$2:$A8881)+1</f>
        <v>7900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false" customHeight="true" outlineLevel="0" collapsed="false">
      <c r="A8883" s="1" t="n">
        <f aca="false">MAX($A$2:$A8882)+1</f>
        <v>7901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false" customHeight="true" outlineLevel="0" collapsed="false">
      <c r="A8884" s="1" t="n">
        <f aca="false">MAX($A$2:$A8883)+1</f>
        <v>7902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false" customHeight="true" outlineLevel="0" collapsed="false">
      <c r="A8885" s="1" t="n">
        <f aca="false">MAX($A$2:$A8884)+1</f>
        <v>7903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false" customHeight="true" outlineLevel="0" collapsed="false">
      <c r="A8886" s="1" t="n">
        <f aca="false">MAX($A$2:$A8885)+1</f>
        <v>7904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false" customHeight="true" outlineLevel="0" collapsed="false">
      <c r="A8887" s="1" t="n">
        <f aca="false">MAX($A$2:$A8886)+1</f>
        <v>7905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false" customHeight="true" outlineLevel="0" collapsed="false">
      <c r="A8888" s="1" t="n">
        <f aca="false">MAX($A$2:$A8887)+1</f>
        <v>7906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false" customHeight="true" outlineLevel="0" collapsed="false">
      <c r="A8889" s="1" t="n">
        <f aca="false">MAX($A$2:$A8888)+1</f>
        <v>7907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false" customHeight="true" outlineLevel="0" collapsed="false">
      <c r="A8890" s="1" t="n">
        <f aca="false">MAX($A$2:$A8889)+1</f>
        <v>7908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false" customHeight="true" outlineLevel="0" collapsed="false">
      <c r="A8891" s="1" t="n">
        <f aca="false">MAX($A$2:$A8890)+1</f>
        <v>7909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false" customHeight="true" outlineLevel="0" collapsed="false">
      <c r="A8892" s="1" t="n">
        <f aca="false">MAX($A$2:$A8891)+1</f>
        <v>7910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false" customHeight="true" outlineLevel="0" collapsed="false">
      <c r="A8893" s="1" t="n">
        <f aca="false">MAX($A$2:$A8892)+1</f>
        <v>7911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false" customHeight="true" outlineLevel="0" collapsed="false">
      <c r="A8894" s="1" t="n">
        <f aca="false">MAX($A$2:$A8893)+1</f>
        <v>7912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false" customHeight="true" outlineLevel="0" collapsed="false">
      <c r="A8895" s="1" t="n">
        <f aca="false">MAX($A$2:$A8894)+1</f>
        <v>7913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false" customHeight="true" outlineLevel="0" collapsed="false">
      <c r="A8896" s="1" t="n">
        <f aca="false">MAX($A$2:$A8895)+1</f>
        <v>7914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false" customHeight="true" outlineLevel="0" collapsed="false">
      <c r="A8897" s="1" t="n">
        <f aca="false">MAX($A$2:$A8896)+1</f>
        <v>7915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false" customHeight="true" outlineLevel="0" collapsed="false">
      <c r="A8898" s="1" t="n">
        <f aca="false">MAX($A$2:$A8897)+1</f>
        <v>7916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false" customHeight="true" outlineLevel="0" collapsed="false">
      <c r="A8899" s="1" t="n">
        <f aca="false">MAX($A$2:$A8898)+1</f>
        <v>7917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false" customHeight="true" outlineLevel="0" collapsed="false">
      <c r="A8900" s="1" t="n">
        <f aca="false">MAX($A$2:$A8899)+1</f>
        <v>7918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false" customHeight="true" outlineLevel="0" collapsed="false">
      <c r="A8901" s="1" t="n">
        <f aca="false">MAX($A$2:$A8900)+1</f>
        <v>7919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false" customHeight="true" outlineLevel="0" collapsed="false">
      <c r="A8902" s="1" t="n">
        <f aca="false">MAX($A$2:$A8901)+1</f>
        <v>7920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false" customHeight="true" outlineLevel="0" collapsed="false">
      <c r="A8903" s="1" t="n">
        <f aca="false">MAX($A$2:$A8902)+1</f>
        <v>7921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false" customHeight="true" outlineLevel="0" collapsed="false">
      <c r="A8904" s="1" t="n">
        <f aca="false">MAX($A$2:$A8903)+1</f>
        <v>7922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false" customHeight="true" outlineLevel="0" collapsed="false">
      <c r="A8905" s="1" t="n">
        <f aca="false">MAX($A$2:$A8904)+1</f>
        <v>7923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false" customHeight="true" outlineLevel="0" collapsed="false">
      <c r="A8906" s="1" t="n">
        <f aca="false">MAX($A$2:$A8905)+1</f>
        <v>7924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false" customHeight="true" outlineLevel="0" collapsed="false">
      <c r="A8907" s="1" t="n">
        <f aca="false">MAX($A$2:$A8906)+1</f>
        <v>7925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false" customHeight="true" outlineLevel="0" collapsed="false">
      <c r="A8908" s="1" t="n">
        <f aca="false">MAX($A$2:$A8907)+1</f>
        <v>7926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false" customHeight="true" outlineLevel="0" collapsed="false">
      <c r="A8909" s="1" t="n">
        <f aca="false">MAX($A$2:$A8908)+1</f>
        <v>7927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false" customHeight="true" outlineLevel="0" collapsed="false">
      <c r="A8910" s="1" t="n">
        <f aca="false">MAX($A$2:$A8909)+1</f>
        <v>7928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false" customHeight="true" outlineLevel="0" collapsed="false">
      <c r="A8911" s="1" t="n">
        <f aca="false">MAX($A$2:$A8910)+1</f>
        <v>7929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false" customHeight="true" outlineLevel="0" collapsed="false">
      <c r="A8912" s="1" t="n">
        <f aca="false">MAX($A$2:$A8911)+1</f>
        <v>7930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false" customHeight="true" outlineLevel="0" collapsed="false">
      <c r="A8913" s="1" t="n">
        <f aca="false">MAX($A$2:$A8912)+1</f>
        <v>7931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false" customHeight="true" outlineLevel="0" collapsed="false">
      <c r="A8914" s="1" t="n">
        <f aca="false">MAX($A$2:$A8913)+1</f>
        <v>7932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false" customHeight="true" outlineLevel="0" collapsed="false">
      <c r="A8915" s="1" t="n">
        <f aca="false">MAX($A$2:$A8914)+1</f>
        <v>7933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false" customHeight="true" outlineLevel="0" collapsed="false">
      <c r="A8916" s="1" t="n">
        <f aca="false">MAX($A$2:$A8915)+1</f>
        <v>7934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false" customHeight="true" outlineLevel="0" collapsed="false">
      <c r="A8917" s="1" t="n">
        <f aca="false">MAX($A$2:$A8916)+1</f>
        <v>7935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false" customHeight="true" outlineLevel="0" collapsed="false">
      <c r="A8918" s="1" t="n">
        <f aca="false">MAX($A$2:$A8917)+1</f>
        <v>7936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false" customHeight="true" outlineLevel="0" collapsed="false">
      <c r="A8919" s="1" t="n">
        <f aca="false">MAX($A$2:$A8918)+1</f>
        <v>7937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false" customHeight="true" outlineLevel="0" collapsed="false">
      <c r="A8920" s="1" t="n">
        <f aca="false">MAX($A$2:$A8919)+1</f>
        <v>7938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false" customHeight="true" outlineLevel="0" collapsed="false">
      <c r="A8921" s="1" t="n">
        <f aca="false">MAX($A$2:$A8920)+1</f>
        <v>7939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false" customHeight="true" outlineLevel="0" collapsed="false">
      <c r="A8922" s="1" t="n">
        <f aca="false">MAX($A$2:$A8921)+1</f>
        <v>7940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false" customHeight="true" outlineLevel="0" collapsed="false">
      <c r="A8923" s="1" t="n">
        <f aca="false">MAX($A$2:$A8922)+1</f>
        <v>7941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false" customHeight="true" outlineLevel="0" collapsed="false">
      <c r="A8924" s="1" t="n">
        <f aca="false">MAX($A$2:$A8923)+1</f>
        <v>7942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false" customHeight="true" outlineLevel="0" collapsed="false">
      <c r="A8925" s="1" t="n">
        <f aca="false">MAX($A$2:$A8924)+1</f>
        <v>7943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false" customHeight="true" outlineLevel="0" collapsed="false">
      <c r="A8926" s="1" t="n">
        <f aca="false">MAX($A$2:$A8925)+1</f>
        <v>7944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false" customHeight="true" outlineLevel="0" collapsed="false">
      <c r="A8927" s="1" t="n">
        <f aca="false">MAX($A$2:$A8926)+1</f>
        <v>7945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false" customHeight="true" outlineLevel="0" collapsed="false">
      <c r="A8928" s="1" t="n">
        <f aca="false">MAX($A$2:$A8927)+1</f>
        <v>7946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false" customHeight="true" outlineLevel="0" collapsed="false">
      <c r="A8929" s="1" t="n">
        <f aca="false">MAX($A$2:$A8928)+1</f>
        <v>7947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false" customHeight="true" outlineLevel="0" collapsed="false">
      <c r="A8930" s="1" t="n">
        <f aca="false">MAX($A$2:$A8929)+1</f>
        <v>7948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false" customHeight="true" outlineLevel="0" collapsed="false">
      <c r="A8931" s="1" t="n">
        <f aca="false">MAX($A$2:$A8930)+1</f>
        <v>7949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false" customHeight="true" outlineLevel="0" collapsed="false">
      <c r="A8932" s="1" t="n">
        <f aca="false">MAX($A$2:$A8931)+1</f>
        <v>7950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false" customHeight="true" outlineLevel="0" collapsed="false">
      <c r="A8933" s="1" t="n">
        <f aca="false">MAX($A$2:$A8932)+1</f>
        <v>7951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false" customHeight="true" outlineLevel="0" collapsed="false">
      <c r="A8934" s="1" t="n">
        <f aca="false">MAX($A$2:$A8933)+1</f>
        <v>7952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false" customHeight="true" outlineLevel="0" collapsed="false">
      <c r="A8935" s="1" t="n">
        <f aca="false">MAX($A$2:$A8934)+1</f>
        <v>7953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false" customHeight="true" outlineLevel="0" collapsed="false">
      <c r="A8936" s="1" t="n">
        <f aca="false">MAX($A$2:$A8935)+1</f>
        <v>7954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false" customHeight="true" outlineLevel="0" collapsed="false">
      <c r="A8937" s="1" t="n">
        <f aca="false">MAX($A$2:$A8936)+1</f>
        <v>7955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false" customHeight="true" outlineLevel="0" collapsed="false">
      <c r="A8938" s="1" t="n">
        <f aca="false">MAX($A$2:$A8937)+1</f>
        <v>7956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false" customHeight="true" outlineLevel="0" collapsed="false">
      <c r="A8939" s="1" t="n">
        <f aca="false">MAX($A$2:$A8938)+1</f>
        <v>7957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false" customHeight="true" outlineLevel="0" collapsed="false">
      <c r="A8940" s="1" t="n">
        <f aca="false">MAX($A$2:$A8939)+1</f>
        <v>7958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false" customHeight="true" outlineLevel="0" collapsed="false">
      <c r="A8941" s="1" t="n">
        <f aca="false">MAX($A$2:$A8940)+1</f>
        <v>7959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false" customHeight="true" outlineLevel="0" collapsed="false">
      <c r="A8942" s="1" t="n">
        <f aca="false">MAX($A$2:$A8941)+1</f>
        <v>7960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false" customHeight="true" outlineLevel="0" collapsed="false">
      <c r="A8943" s="1" t="n">
        <f aca="false">MAX($A$2:$A8942)+1</f>
        <v>7961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false" customHeight="true" outlineLevel="0" collapsed="false">
      <c r="A8944" s="1" t="n">
        <f aca="false">MAX($A$2:$A8943)+1</f>
        <v>7962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false" customHeight="true" outlineLevel="0" collapsed="false">
      <c r="A8946" s="1" t="n">
        <f aca="false">MAX($A$2:$A8945)+1</f>
        <v>7963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false" customHeight="true" outlineLevel="0" collapsed="false">
      <c r="A8947" s="1" t="n">
        <f aca="false">MAX($A$2:$A8946)+1</f>
        <v>7964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false" customHeight="true" outlineLevel="0" collapsed="false">
      <c r="A8948" s="1" t="n">
        <f aca="false">MAX($A$2:$A8947)+1</f>
        <v>7965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false" customHeight="true" outlineLevel="0" collapsed="false">
      <c r="A8949" s="1" t="n">
        <f aca="false">MAX($A$2:$A8948)+1</f>
        <v>7966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false" customHeight="true" outlineLevel="0" collapsed="false">
      <c r="A8950" s="1" t="n">
        <f aca="false">MAX($A$2:$A8949)+1</f>
        <v>7967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false" customHeight="true" outlineLevel="0" collapsed="false">
      <c r="A8951" s="1" t="n">
        <f aca="false">MAX($A$2:$A8950)+1</f>
        <v>7968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false" customHeight="true" outlineLevel="0" collapsed="false">
      <c r="A8952" s="1" t="n">
        <f aca="false">MAX($A$2:$A8951)+1</f>
        <v>7969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false" customHeight="true" outlineLevel="0" collapsed="false">
      <c r="A8953" s="1" t="n">
        <f aca="false">MAX($A$2:$A8952)+1</f>
        <v>7970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false" customHeight="true" outlineLevel="0" collapsed="false">
      <c r="A8954" s="1" t="n">
        <f aca="false">MAX($A$2:$A8953)+1</f>
        <v>7971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false" customHeight="true" outlineLevel="0" collapsed="false">
      <c r="A8955" s="1" t="n">
        <f aca="false">MAX($A$2:$A8954)+1</f>
        <v>7972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false" customHeight="true" outlineLevel="0" collapsed="false">
      <c r="A8956" s="1" t="n">
        <f aca="false">MAX($A$2:$A8955)+1</f>
        <v>7973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false" customHeight="true" outlineLevel="0" collapsed="false">
      <c r="A8957" s="1" t="n">
        <f aca="false">MAX($A$2:$A8956)+1</f>
        <v>7974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false" customHeight="true" outlineLevel="0" collapsed="false">
      <c r="A8958" s="1" t="n">
        <f aca="false">MAX($A$2:$A8957)+1</f>
        <v>7975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false" customHeight="true" outlineLevel="0" collapsed="false">
      <c r="A8959" s="1" t="n">
        <f aca="false">MAX($A$2:$A8958)+1</f>
        <v>7976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false" customHeight="true" outlineLevel="0" collapsed="false">
      <c r="A8960" s="1" t="n">
        <f aca="false">MAX($A$2:$A8959)+1</f>
        <v>7977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7978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false" customHeight="true" outlineLevel="0" collapsed="false">
      <c r="A8963" s="1" t="n">
        <f aca="false">MAX($A$2:$A8962)+1</f>
        <v>7979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false" customHeight="true" outlineLevel="0" collapsed="false">
      <c r="A8964" s="1" t="n">
        <f aca="false">MAX($A$2:$A8963)+1</f>
        <v>7980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false" customHeight="true" outlineLevel="0" collapsed="false">
      <c r="A8965" s="1" t="n">
        <f aca="false">MAX($A$2:$A8964)+1</f>
        <v>7981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false" customHeight="true" outlineLevel="0" collapsed="false">
      <c r="A8966" s="1" t="n">
        <f aca="false">MAX($A$2:$A8965)+1</f>
        <v>7982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false" customHeight="true" outlineLevel="0" collapsed="false">
      <c r="A8967" s="1" t="n">
        <f aca="false">MAX($A$2:$A8966)+1</f>
        <v>7983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false" customHeight="true" outlineLevel="0" collapsed="false">
      <c r="A8968" s="1" t="n">
        <f aca="false">MAX($A$2:$A8967)+1</f>
        <v>7984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false" customHeight="true" outlineLevel="0" collapsed="false">
      <c r="A8969" s="1" t="n">
        <f aca="false">MAX($A$2:$A8968)+1</f>
        <v>7985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false" customHeight="true" outlineLevel="0" collapsed="false">
      <c r="A8970" s="1" t="n">
        <f aca="false">MAX($A$2:$A8969)+1</f>
        <v>7986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false" customHeight="true" outlineLevel="0" collapsed="false">
      <c r="A8971" s="1" t="n">
        <f aca="false">MAX($A$2:$A8970)+1</f>
        <v>7987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false" customHeight="true" outlineLevel="0" collapsed="false">
      <c r="A8972" s="1" t="n">
        <f aca="false">MAX($A$2:$A8971)+1</f>
        <v>7988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false" customHeight="true" outlineLevel="0" collapsed="false">
      <c r="A8973" s="1" t="n">
        <f aca="false">MAX($A$2:$A8972)+1</f>
        <v>7989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false" customHeight="true" outlineLevel="0" collapsed="false">
      <c r="A8974" s="1" t="n">
        <f aca="false">MAX($A$2:$A8973)+1</f>
        <v>7990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false" customHeight="true" outlineLevel="0" collapsed="false">
      <c r="A8975" s="1" t="n">
        <f aca="false">MAX($A$2:$A8974)+1</f>
        <v>7991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false" customHeight="true" outlineLevel="0" collapsed="false">
      <c r="A8976" s="1" t="n">
        <f aca="false">MAX($A$2:$A8975)+1</f>
        <v>7992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false" customHeight="true" outlineLevel="0" collapsed="false">
      <c r="A8977" s="1" t="n">
        <f aca="false">MAX($A$2:$A8976)+1</f>
        <v>7993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false" customHeight="true" outlineLevel="0" collapsed="false">
      <c r="A8978" s="1" t="n">
        <f aca="false">MAX($A$2:$A8977)+1</f>
        <v>7994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false" customHeight="true" outlineLevel="0" collapsed="false">
      <c r="A8979" s="1" t="n">
        <f aca="false">MAX($A$2:$A8978)+1</f>
        <v>7995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false" customHeight="true" outlineLevel="0" collapsed="false">
      <c r="A8980" s="1" t="n">
        <f aca="false">MAX($A$2:$A8979)+1</f>
        <v>7996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false" customHeight="true" outlineLevel="0" collapsed="false">
      <c r="A8981" s="1" t="n">
        <f aca="false">MAX($A$2:$A8980)+1</f>
        <v>7997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false" customHeight="true" outlineLevel="0" collapsed="false">
      <c r="A8982" s="1" t="n">
        <f aca="false">MAX($A$2:$A8981)+1</f>
        <v>7998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false" customHeight="true" outlineLevel="0" collapsed="false">
      <c r="A8983" s="1" t="n">
        <f aca="false">MAX($A$2:$A8982)+1</f>
        <v>7999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false" customHeight="true" outlineLevel="0" collapsed="false">
      <c r="A8984" s="1" t="n">
        <f aca="false">MAX($A$2:$A8983)+1</f>
        <v>8000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false" customHeight="true" outlineLevel="0" collapsed="false">
      <c r="A8985" s="1" t="n">
        <f aca="false">MAX($A$2:$A8984)+1</f>
        <v>8001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false" customHeight="true" outlineLevel="0" collapsed="false">
      <c r="A8986" s="1" t="n">
        <f aca="false">MAX($A$2:$A8985)+1</f>
        <v>8002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false" customHeight="true" outlineLevel="0" collapsed="false">
      <c r="A8987" s="1" t="n">
        <f aca="false">MAX($A$2:$A8986)+1</f>
        <v>8003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false" customHeight="true" outlineLevel="0" collapsed="false">
      <c r="A8988" s="1" t="n">
        <f aca="false">MAX($A$2:$A8987)+1</f>
        <v>8004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false" customHeight="true" outlineLevel="0" collapsed="false">
      <c r="A8989" s="1" t="n">
        <f aca="false">MAX($A$2:$A8988)+1</f>
        <v>8005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false" customHeight="true" outlineLevel="0" collapsed="false">
      <c r="A8990" s="1" t="n">
        <f aca="false">MAX($A$2:$A8989)+1</f>
        <v>8006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false" customHeight="true" outlineLevel="0" collapsed="false">
      <c r="A8991" s="1" t="n">
        <f aca="false">MAX($A$2:$A8990)+1</f>
        <v>8007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false" customHeight="true" outlineLevel="0" collapsed="false">
      <c r="A8992" s="1" t="n">
        <f aca="false">MAX($A$2:$A8991)+1</f>
        <v>8008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false" customHeight="true" outlineLevel="0" collapsed="false">
      <c r="A8993" s="1" t="n">
        <f aca="false">MAX($A$2:$A8992)+1</f>
        <v>8009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false" customHeight="true" outlineLevel="0" collapsed="false">
      <c r="A8994" s="1" t="n">
        <f aca="false">MAX($A$2:$A8993)+1</f>
        <v>8010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false" customHeight="true" outlineLevel="0" collapsed="false">
      <c r="A8995" s="1" t="n">
        <f aca="false">MAX($A$2:$A8994)+1</f>
        <v>8011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false" customHeight="true" outlineLevel="0" collapsed="false">
      <c r="A8996" s="1" t="n">
        <f aca="false">MAX($A$2:$A8995)+1</f>
        <v>8012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false" customHeight="true" outlineLevel="0" collapsed="false">
      <c r="A8997" s="1" t="n">
        <f aca="false">MAX($A$2:$A8996)+1</f>
        <v>8013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false" customHeight="true" outlineLevel="0" collapsed="false">
      <c r="A8998" s="1" t="n">
        <f aca="false">MAX($A$2:$A8997)+1</f>
        <v>8014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false" customHeight="true" outlineLevel="0" collapsed="false">
      <c r="A8999" s="1" t="n">
        <f aca="false">MAX($A$2:$A8998)+1</f>
        <v>8015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false" customHeight="true" outlineLevel="0" collapsed="false">
      <c r="A9000" s="1" t="n">
        <f aca="false">MAX($A$2:$A8999)+1</f>
        <v>8016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false" customHeight="true" outlineLevel="0" collapsed="false">
      <c r="A9001" s="1" t="n">
        <f aca="false">MAX($A$2:$A9000)+1</f>
        <v>8017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false" customHeight="true" outlineLevel="0" collapsed="false">
      <c r="A9002" s="1" t="n">
        <f aca="false">MAX($A$2:$A9001)+1</f>
        <v>8018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false" customHeight="true" outlineLevel="0" collapsed="false">
      <c r="A9003" s="1" t="n">
        <f aca="false">MAX($A$2:$A9002)+1</f>
        <v>8019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false" customHeight="true" outlineLevel="0" collapsed="false">
      <c r="A9004" s="1" t="n">
        <f aca="false">MAX($A$2:$A9003)+1</f>
        <v>8020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false" customHeight="true" outlineLevel="0" collapsed="false">
      <c r="A9005" s="1" t="n">
        <f aca="false">MAX($A$2:$A9004)+1</f>
        <v>8021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false" customHeight="true" outlineLevel="0" collapsed="false">
      <c r="A9006" s="1" t="n">
        <f aca="false">MAX($A$2:$A9005)+1</f>
        <v>8022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false" customHeight="true" outlineLevel="0" collapsed="false">
      <c r="A9007" s="1" t="n">
        <f aca="false">MAX($A$2:$A9006)+1</f>
        <v>8023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false" customHeight="true" outlineLevel="0" collapsed="false">
      <c r="A9008" s="1" t="n">
        <f aca="false">MAX($A$2:$A9007)+1</f>
        <v>8024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false" customHeight="true" outlineLevel="0" collapsed="false">
      <c r="A9009" s="1" t="n">
        <f aca="false">MAX($A$2:$A9008)+1</f>
        <v>8025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false" customHeight="true" outlineLevel="0" collapsed="false">
      <c r="A9010" s="1" t="n">
        <f aca="false">MAX($A$2:$A9009)+1</f>
        <v>8026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false" customHeight="true" outlineLevel="0" collapsed="false">
      <c r="A9011" s="1" t="n">
        <f aca="false">MAX($A$2:$A9010)+1</f>
        <v>8027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false" customHeight="true" outlineLevel="0" collapsed="false">
      <c r="A9013" s="1" t="n">
        <f aca="false">MAX($A$2:$A9012)+1</f>
        <v>8028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false" customHeight="true" outlineLevel="0" collapsed="false">
      <c r="A9014" s="1" t="n">
        <f aca="false">MAX($A$2:$A9013)+1</f>
        <v>8029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false" customHeight="true" outlineLevel="0" collapsed="false">
      <c r="A9015" s="1" t="n">
        <f aca="false">MAX($A$2:$A9014)+1</f>
        <v>8030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false" customHeight="true" outlineLevel="0" collapsed="false">
      <c r="A9016" s="1" t="n">
        <f aca="false">MAX($A$2:$A9015)+1</f>
        <v>8031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false" customHeight="true" outlineLevel="0" collapsed="false">
      <c r="A9017" s="1" t="n">
        <f aca="false">MAX($A$2:$A9016)+1</f>
        <v>8032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false" customHeight="true" outlineLevel="0" collapsed="false">
      <c r="A9018" s="1" t="n">
        <f aca="false">MAX($A$2:$A9017)+1</f>
        <v>8033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false" customHeight="true" outlineLevel="0" collapsed="false">
      <c r="A9019" s="1" t="n">
        <f aca="false">MAX($A$2:$A9018)+1</f>
        <v>8034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false" customHeight="true" outlineLevel="0" collapsed="false">
      <c r="A9020" s="1" t="n">
        <f aca="false">MAX($A$2:$A9019)+1</f>
        <v>8035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false" customHeight="true" outlineLevel="0" collapsed="false">
      <c r="A9021" s="1" t="n">
        <f aca="false">MAX($A$2:$A9020)+1</f>
        <v>8036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false" customHeight="true" outlineLevel="0" collapsed="false">
      <c r="A9022" s="1" t="n">
        <f aca="false">MAX($A$2:$A9021)+1</f>
        <v>8037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false" customHeight="true" outlineLevel="0" collapsed="false">
      <c r="A9023" s="1" t="n">
        <f aca="false">MAX($A$2:$A9022)+1</f>
        <v>8038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false" customHeight="true" outlineLevel="0" collapsed="false">
      <c r="A9024" s="1" t="n">
        <f aca="false">MAX($A$2:$A9023)+1</f>
        <v>8039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false" customHeight="true" outlineLevel="0" collapsed="false">
      <c r="A9025" s="1" t="n">
        <f aca="false">MAX($A$2:$A9024)+1</f>
        <v>8040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false" customHeight="true" outlineLevel="0" collapsed="false">
      <c r="A9026" s="1" t="n">
        <f aca="false">MAX($A$2:$A9025)+1</f>
        <v>8041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false" customHeight="true" outlineLevel="0" collapsed="false">
      <c r="A9027" s="1" t="n">
        <f aca="false">MAX($A$2:$A9026)+1</f>
        <v>8042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false" customHeight="true" outlineLevel="0" collapsed="false">
      <c r="A9028" s="1" t="n">
        <f aca="false">MAX($A$2:$A9027)+1</f>
        <v>8043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false" customHeight="true" outlineLevel="0" collapsed="false">
      <c r="A9029" s="1" t="n">
        <f aca="false">MAX($A$2:$A9028)+1</f>
        <v>8044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false" customHeight="true" outlineLevel="0" collapsed="false">
      <c r="A9030" s="1" t="n">
        <f aca="false">MAX($A$2:$A9029)+1</f>
        <v>8045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false" customHeight="true" outlineLevel="0" collapsed="false">
      <c r="A9031" s="1" t="n">
        <f aca="false">MAX($A$2:$A9030)+1</f>
        <v>8046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false" customHeight="true" outlineLevel="0" collapsed="false">
      <c r="A9032" s="1" t="n">
        <f aca="false">MAX($A$2:$A9031)+1</f>
        <v>8047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false" customHeight="true" outlineLevel="0" collapsed="false">
      <c r="A9033" s="1" t="n">
        <f aca="false">A2634</f>
        <v>1712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false" customHeight="true" outlineLevel="0" collapsed="false">
      <c r="A9034" s="1" t="n">
        <f aca="false">MAX($A$2:$A9033)+1</f>
        <v>8048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false" customHeight="true" outlineLevel="0" collapsed="false">
      <c r="A9035" s="1" t="n">
        <f aca="false">MAX($A$2:$A9034)+1</f>
        <v>8049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false" customHeight="true" outlineLevel="0" collapsed="false">
      <c r="A9036" s="1" t="n">
        <f aca="false">MAX($A$2:$A9035)+1</f>
        <v>8050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false" customHeight="true" outlineLevel="0" collapsed="false">
      <c r="A9037" s="1" t="n">
        <f aca="false">MAX($A$2:$A9036)+1</f>
        <v>8051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false" customHeight="true" outlineLevel="0" collapsed="false">
      <c r="A9038" s="1" t="n">
        <f aca="false">MAX($A$2:$A9037)+1</f>
        <v>8052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false" customHeight="true" outlineLevel="0" collapsed="false">
      <c r="A9039" s="1" t="n">
        <f aca="false">MAX($A$2:$A9038)+1</f>
        <v>8053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false" customHeight="true" outlineLevel="0" collapsed="false">
      <c r="A9040" s="1" t="n">
        <f aca="false">MAX($A$2:$A9039)+1</f>
        <v>8054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false" customHeight="true" outlineLevel="0" collapsed="false">
      <c r="A9041" s="1" t="n">
        <f aca="false">MAX($A$2:$A9040)+1</f>
        <v>8055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false" customHeight="true" outlineLevel="0" collapsed="false">
      <c r="A9042" s="1" t="n">
        <f aca="false">MAX($A$2:$A9041)+1</f>
        <v>8056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false" customHeight="true" outlineLevel="0" collapsed="false">
      <c r="A9043" s="1" t="n">
        <f aca="false">MAX($A$2:$A9042)+1</f>
        <v>8057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false" customHeight="true" outlineLevel="0" collapsed="false">
      <c r="A9044" s="1" t="n">
        <f aca="false">MAX($A$2:$A9043)+1</f>
        <v>8058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false" customHeight="true" outlineLevel="0" collapsed="false">
      <c r="A9045" s="1" t="n">
        <f aca="false">MAX($A$2:$A9044)+1</f>
        <v>8059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false" customHeight="true" outlineLevel="0" collapsed="false">
      <c r="A9046" s="1" t="n">
        <f aca="false">MAX($A$2:$A9045)+1</f>
        <v>8060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false" customHeight="true" outlineLevel="0" collapsed="false">
      <c r="A9047" s="1" t="n">
        <f aca="false">MAX($A$2:$A9046)+1</f>
        <v>8061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false" customHeight="true" outlineLevel="0" collapsed="false">
      <c r="A9048" s="1" t="n">
        <f aca="false">MAX($A$2:$A9047)+1</f>
        <v>8062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false" customHeight="true" outlineLevel="0" collapsed="false">
      <c r="A9049" s="1" t="n">
        <f aca="false">MAX($A$2:$A9048)+1</f>
        <v>8063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false" customHeight="true" outlineLevel="0" collapsed="false">
      <c r="A9050" s="1" t="n">
        <f aca="false">MAX($A$2:$A9049)+1</f>
        <v>8064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false" customHeight="true" outlineLevel="0" collapsed="false">
      <c r="A9051" s="1" t="n">
        <f aca="false">MAX($A$2:$A9050)+1</f>
        <v>8065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false" customHeight="true" outlineLevel="0" collapsed="false">
      <c r="A9052" s="1" t="n">
        <f aca="false">A5575</f>
        <v>4627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false" customHeight="true" outlineLevel="0" collapsed="false">
      <c r="A9053" s="1" t="n">
        <f aca="false">MAX($A$2:$A9052)+1</f>
        <v>8066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false" customHeight="true" outlineLevel="0" collapsed="false">
      <c r="A9054" s="1" t="n">
        <f aca="false">MAX($A$2:$A9053)+1</f>
        <v>8067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false" customHeight="true" outlineLevel="0" collapsed="false">
      <c r="A9056" s="1" t="n">
        <f aca="false">MAX($A$2:$A9055)+1</f>
        <v>8068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false" customHeight="true" outlineLevel="0" collapsed="false">
      <c r="A9057" s="1" t="n">
        <f aca="false">MAX($A$2:$A9056)+1</f>
        <v>8069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false" customHeight="true" outlineLevel="0" collapsed="false">
      <c r="A9058" s="1" t="n">
        <f aca="false">A2128</f>
        <v>1255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false" customHeight="true" outlineLevel="0" collapsed="false">
      <c r="A9059" s="1" t="n">
        <f aca="false">MAX($A$2:$A9058)+1</f>
        <v>8070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false" customHeight="true" outlineLevel="0" collapsed="false">
      <c r="A9060" s="1" t="n">
        <f aca="false">MAX($A$2:$A9059)+1</f>
        <v>8071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false" customHeight="true" outlineLevel="0" collapsed="false">
      <c r="A9061" s="1" t="n">
        <f aca="false">MAX($A$2:$A9060)+1</f>
        <v>8072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false" customHeight="true" outlineLevel="0" collapsed="false">
      <c r="A9062" s="1" t="n">
        <f aca="false">MAX($A$2:$A9061)+1</f>
        <v>8073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false" customHeight="true" outlineLevel="0" collapsed="false">
      <c r="A9063" s="1" t="n">
        <f aca="false">MAX($A$2:$A9062)+1</f>
        <v>8074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false" customHeight="true" outlineLevel="0" collapsed="false">
      <c r="A9064" s="1" t="n">
        <f aca="false">MAX($A$2:$A9063)+1</f>
        <v>8075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false" customHeight="true" outlineLevel="0" collapsed="false">
      <c r="A9065" s="1" t="n">
        <f aca="false">MAX($A$2:$A9064)+1</f>
        <v>8076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false" customHeight="true" outlineLevel="0" collapsed="false">
      <c r="A9066" s="1" t="n">
        <f aca="false">MAX($A$2:$A9065)+1</f>
        <v>8077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false" customHeight="true" outlineLevel="0" collapsed="false">
      <c r="A9067" s="1" t="n">
        <f aca="false">MAX($A$2:$A9066)+1</f>
        <v>8078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false" customHeight="true" outlineLevel="0" collapsed="false">
      <c r="A9068" s="1" t="n">
        <f aca="false">MAX($A$2:$A9067)+1</f>
        <v>8079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false" customHeight="true" outlineLevel="0" collapsed="false">
      <c r="A9069" s="1" t="n">
        <f aca="false">MAX($A$2:$A9068)+1</f>
        <v>8080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false" customHeight="true" outlineLevel="0" collapsed="false">
      <c r="A9070" s="1" t="n">
        <f aca="false">MAX($A$2:$A9069)+1</f>
        <v>8081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false" customHeight="true" outlineLevel="0" collapsed="false">
      <c r="A9071" s="1" t="n">
        <f aca="false">MAX($A$2:$A9070)+1</f>
        <v>8082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false" customHeight="true" outlineLevel="0" collapsed="false">
      <c r="A9072" s="1" t="n">
        <f aca="false">MAX($A$2:$A9071)+1</f>
        <v>8083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false" customHeight="true" outlineLevel="0" collapsed="false">
      <c r="A9073" s="1" t="n">
        <f aca="false">MAX($A$2:$A9072)+1</f>
        <v>8084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false" customHeight="true" outlineLevel="0" collapsed="false">
      <c r="A9074" s="1" t="n">
        <f aca="false">MAX($A$2:$A9073)+1</f>
        <v>8085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false" customHeight="true" outlineLevel="0" collapsed="false">
      <c r="A9075" s="1" t="n">
        <f aca="false">MAX($A$2:$A9074)+1</f>
        <v>8086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false" customHeight="true" outlineLevel="0" collapsed="false">
      <c r="A9076" s="1" t="n">
        <f aca="false">MAX($A$2:$A9075)+1</f>
        <v>8087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false" customHeight="true" outlineLevel="0" collapsed="false">
      <c r="A9077" s="1" t="n">
        <f aca="false">MAX($A$2:$A9076)+1</f>
        <v>8088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false" customHeight="true" outlineLevel="0" collapsed="false">
      <c r="A9078" s="1" t="n">
        <f aca="false">MAX($A$2:$A9077)+1</f>
        <v>8089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false" customHeight="true" outlineLevel="0" collapsed="false">
      <c r="A9079" s="1" t="n">
        <f aca="false">MAX($A$2:$A9078)+1</f>
        <v>8090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false" customHeight="true" outlineLevel="0" collapsed="false">
      <c r="A9080" s="1" t="n">
        <f aca="false">MAX($A$2:$A9079)+1</f>
        <v>8091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false" customHeight="true" outlineLevel="0" collapsed="false">
      <c r="A9081" s="1" t="n">
        <f aca="false">MAX($A$2:$A9080)+1</f>
        <v>8092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false" customHeight="true" outlineLevel="0" collapsed="false">
      <c r="A9082" s="1" t="n">
        <f aca="false">MAX($A$2:$A9081)+1</f>
        <v>8093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false" customHeight="true" outlineLevel="0" collapsed="false">
      <c r="A9083" s="1" t="n">
        <f aca="false">MAX($A$2:$A9082)+1</f>
        <v>8094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false" customHeight="true" outlineLevel="0" collapsed="false">
      <c r="A9084" s="1" t="n">
        <f aca="false">MAX($A$2:$A9083)+1</f>
        <v>8095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false" customHeight="true" outlineLevel="0" collapsed="false">
      <c r="A9085" s="1" t="n">
        <f aca="false">MAX($A$2:$A9084)+1</f>
        <v>8096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false" customHeight="true" outlineLevel="0" collapsed="false">
      <c r="A9086" s="1" t="n">
        <f aca="false">MAX($A$2:$A9085)+1</f>
        <v>8097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false" customHeight="true" outlineLevel="0" collapsed="false">
      <c r="A9087" s="1" t="n">
        <f aca="false">MAX($A$2:$A9086)+1</f>
        <v>8098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false" customHeight="true" outlineLevel="0" collapsed="false">
      <c r="A9088" s="1" t="n">
        <f aca="false">MAX($A$2:$A9087)+1</f>
        <v>8099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false" customHeight="true" outlineLevel="0" collapsed="false">
      <c r="A9089" s="1" t="n">
        <f aca="false">MAX($A$2:$A9088)+1</f>
        <v>8100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false" customHeight="true" outlineLevel="0" collapsed="false">
      <c r="A9090" s="1" t="n">
        <f aca="false">MAX($A$2:$A9089)+1</f>
        <v>8101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false" customHeight="true" outlineLevel="0" collapsed="false">
      <c r="A9091" s="1" t="n">
        <f aca="false">MAX($A$2:$A9090)+1</f>
        <v>8102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false" customHeight="true" outlineLevel="0" collapsed="false">
      <c r="A9092" s="1" t="n">
        <f aca="false">MAX($A$2:$A9091)+1</f>
        <v>8103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false" customHeight="true" outlineLevel="0" collapsed="false">
      <c r="A9093" s="1" t="n">
        <f aca="false">MAX($A$2:$A9092)+1</f>
        <v>8104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false" customHeight="true" outlineLevel="0" collapsed="false">
      <c r="A9094" s="1" t="n">
        <f aca="false">MAX($A$2:$A9093)+1</f>
        <v>8105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false" customHeight="true" outlineLevel="0" collapsed="false">
      <c r="A9095" s="1" t="n">
        <f aca="false">MAX($A$2:$A9094)+1</f>
        <v>8106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false" customHeight="true" outlineLevel="0" collapsed="false">
      <c r="A9096" s="1" t="n">
        <f aca="false">MAX($A$2:$A9095)+1</f>
        <v>8107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false" customHeight="true" outlineLevel="0" collapsed="false">
      <c r="A9097" s="1" t="n">
        <f aca="false">MAX($A$2:$A9096)+1</f>
        <v>8108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false" customHeight="true" outlineLevel="0" collapsed="false">
      <c r="A9098" s="1" t="n">
        <f aca="false">MAX($A$2:$A9097)+1</f>
        <v>8109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false" customHeight="true" outlineLevel="0" collapsed="false">
      <c r="A9099" s="1" t="n">
        <f aca="false">MAX($A$2:$A9098)+1</f>
        <v>8110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false" customHeight="true" outlineLevel="0" collapsed="false">
      <c r="A9100" s="1" t="n">
        <f aca="false">MAX($A$2:$A9099)+1</f>
        <v>8111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false" customHeight="true" outlineLevel="0" collapsed="false">
      <c r="A9101" s="1" t="n">
        <f aca="false">MAX($A$2:$A9100)+1</f>
        <v>8112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false" customHeight="true" outlineLevel="0" collapsed="false">
      <c r="A9102" s="1" t="n">
        <f aca="false">MAX($A$2:$A9101)+1</f>
        <v>8113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false" customHeight="true" outlineLevel="0" collapsed="false">
      <c r="A9103" s="1" t="n">
        <f aca="false">MAX($A$2:$A9102)+1</f>
        <v>8114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false" customHeight="true" outlineLevel="0" collapsed="false">
      <c r="A9104" s="1" t="n">
        <f aca="false">MAX($A$2:$A9103)+1</f>
        <v>8115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false" customHeight="true" outlineLevel="0" collapsed="false">
      <c r="A9105" s="1" t="n">
        <f aca="false">MAX($A$2:$A9104)+1</f>
        <v>8116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false" customHeight="true" outlineLevel="0" collapsed="false">
      <c r="A9106" s="1" t="n">
        <f aca="false">MAX($A$2:$A9105)+1</f>
        <v>8117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false" customHeight="true" outlineLevel="0" collapsed="false">
      <c r="A9107" s="1" t="n">
        <f aca="false">MAX($A$2:$A9106)+1</f>
        <v>8118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false" customHeight="true" outlineLevel="0" collapsed="false">
      <c r="A9108" s="1" t="n">
        <f aca="false">MAX($A$2:$A9107)+1</f>
        <v>8119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false" customHeight="true" outlineLevel="0" collapsed="false">
      <c r="A9109" s="1" t="n">
        <f aca="false">MAX($A$2:$A9108)+1</f>
        <v>8120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false" customHeight="true" outlineLevel="0" collapsed="false">
      <c r="A9110" s="1" t="n">
        <f aca="false">MAX($A$2:$A9109)+1</f>
        <v>8121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false" customHeight="true" outlineLevel="0" collapsed="false">
      <c r="A9111" s="1" t="n">
        <f aca="false">MAX($A$2:$A9110)+1</f>
        <v>8122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false" customHeight="true" outlineLevel="0" collapsed="false">
      <c r="A9112" s="1" t="n">
        <f aca="false">MAX($A$2:$A9111)+1</f>
        <v>8123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false" customHeight="true" outlineLevel="0" collapsed="false">
      <c r="A9113" s="1" t="n">
        <f aca="false">MAX($A$2:$A9112)+1</f>
        <v>8124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false" customHeight="true" outlineLevel="0" collapsed="false">
      <c r="A9114" s="1" t="n">
        <f aca="false">MAX($A$2:$A9113)+1</f>
        <v>8125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false" customHeight="true" outlineLevel="0" collapsed="false">
      <c r="A9115" s="1" t="n">
        <f aca="false">MAX($A$2:$A9114)+1</f>
        <v>8126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false" customHeight="true" outlineLevel="0" collapsed="false">
      <c r="A9116" s="1" t="n">
        <f aca="false">MAX($A$2:$A9115)+1</f>
        <v>8127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false" customHeight="true" outlineLevel="0" collapsed="false">
      <c r="A9117" s="1" t="n">
        <f aca="false">MAX($A$2:$A9116)+1</f>
        <v>8128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false" customHeight="true" outlineLevel="0" collapsed="false">
      <c r="A9118" s="1" t="n">
        <f aca="false">MAX($A$2:$A9117)+1</f>
        <v>8129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false" customHeight="true" outlineLevel="0" collapsed="false">
      <c r="A9119" s="1" t="n">
        <f aca="false">MAX($A$2:$A9118)+1</f>
        <v>8130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false" customHeight="true" outlineLevel="0" collapsed="false">
      <c r="A9120" s="1" t="n">
        <f aca="false">MAX($A$2:$A9119)+1</f>
        <v>8131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false" customHeight="true" outlineLevel="0" collapsed="false">
      <c r="A9121" s="1" t="n">
        <f aca="false">MAX($A$2:$A9120)+1</f>
        <v>8132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false" customHeight="true" outlineLevel="0" collapsed="false">
      <c r="A9122" s="1" t="n">
        <f aca="false">MAX($A$2:$A9121)+1</f>
        <v>8133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false" customHeight="true" outlineLevel="0" collapsed="false">
      <c r="A9123" s="1" t="n">
        <f aca="false">MAX($A$2:$A9122)+1</f>
        <v>8134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false" customHeight="true" outlineLevel="0" collapsed="false">
      <c r="A9124" s="1" t="n">
        <f aca="false">MAX($A$2:$A9123)+1</f>
        <v>8135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false" customHeight="true" outlineLevel="0" collapsed="false">
      <c r="A9125" s="1" t="n">
        <f aca="false">MAX($A$2:$A9124)+1</f>
        <v>8136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false" customHeight="true" outlineLevel="0" collapsed="false">
      <c r="A9126" s="1" t="n">
        <f aca="false">A4953</f>
        <v>4011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false" customHeight="true" outlineLevel="0" collapsed="false">
      <c r="A9127" s="1" t="n">
        <f aca="false">MAX($A$2:$A9126)+1</f>
        <v>8137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false" customHeight="true" outlineLevel="0" collapsed="false">
      <c r="A9128" s="1" t="n">
        <f aca="false">MAX($A$2:$A9127)+1</f>
        <v>8138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false" customHeight="true" outlineLevel="0" collapsed="false">
      <c r="A9129" s="1" t="n">
        <f aca="false">MAX($A$2:$A9128)+1</f>
        <v>8139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false" customHeight="true" outlineLevel="0" collapsed="false">
      <c r="A9130" s="1" t="n">
        <f aca="false">MAX($A$2:$A9129)+1</f>
        <v>8140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false" customHeight="true" outlineLevel="0" collapsed="false">
      <c r="A9131" s="1" t="n">
        <f aca="false">MAX($A$2:$A9130)+1</f>
        <v>8141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false" customHeight="true" outlineLevel="0" collapsed="false">
      <c r="A9132" s="1" t="n">
        <f aca="false">MAX($A$2:$A9131)+1</f>
        <v>8142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false" customHeight="true" outlineLevel="0" collapsed="false">
      <c r="A9133" s="1" t="n">
        <f aca="false">MAX($A$2:$A9132)+1</f>
        <v>8143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false" customHeight="true" outlineLevel="0" collapsed="false">
      <c r="A9134" s="1" t="n">
        <f aca="false">MAX($A$2:$A9133)+1</f>
        <v>8144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false" customHeight="true" outlineLevel="0" collapsed="false">
      <c r="A9135" s="1" t="n">
        <f aca="false">MAX($A$2:$A9134)+1</f>
        <v>8145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false" customHeight="true" outlineLevel="0" collapsed="false">
      <c r="A9136" s="1" t="n">
        <f aca="false">MAX($A$2:$A9135)+1</f>
        <v>8146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false" customHeight="true" outlineLevel="0" collapsed="false">
      <c r="A9137" s="1" t="n">
        <f aca="false">MAX($A$2:$A9136)+1</f>
        <v>8147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false" customHeight="true" outlineLevel="0" collapsed="false">
      <c r="A9138" s="1" t="n">
        <f aca="false">MAX($A$2:$A9137)+1</f>
        <v>8148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false" customHeight="true" outlineLevel="0" collapsed="false">
      <c r="A9139" s="1" t="n">
        <f aca="false">MAX($A$2:$A9138)+1</f>
        <v>8149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false" customHeight="true" outlineLevel="0" collapsed="false">
      <c r="A9140" s="1" t="n">
        <f aca="false">MAX($A$2:$A9139)+1</f>
        <v>8150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false" customHeight="true" outlineLevel="0" collapsed="false">
      <c r="A9141" s="1" t="n">
        <f aca="false">MAX($A$2:$A9140)+1</f>
        <v>8151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false" customHeight="true" outlineLevel="0" collapsed="false">
      <c r="A9142" s="1" t="n">
        <f aca="false">MAX($A$2:$A9141)+1</f>
        <v>8152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false" customHeight="true" outlineLevel="0" collapsed="false">
      <c r="A9143" s="1" t="n">
        <f aca="false">MAX($A$2:$A9142)+1</f>
        <v>8153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false" customHeight="true" outlineLevel="0" collapsed="false">
      <c r="A9144" s="1" t="n">
        <f aca="false">MAX($A$2:$A9143)+1</f>
        <v>8154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false" customHeight="true" outlineLevel="0" collapsed="false">
      <c r="A9145" s="1" t="n">
        <f aca="false">MAX($A$2:$A9144)+1</f>
        <v>8155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false" customHeight="true" outlineLevel="0" collapsed="false">
      <c r="A9146" s="1" t="n">
        <f aca="false">MAX($A$2:$A9145)+1</f>
        <v>8156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false" customHeight="true" outlineLevel="0" collapsed="false">
      <c r="A9147" s="1" t="n">
        <f aca="false">MAX($A$2:$A9146)+1</f>
        <v>8157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false" customHeight="true" outlineLevel="0" collapsed="false">
      <c r="A9148" s="1" t="n">
        <f aca="false">MAX($A$2:$A9147)+1</f>
        <v>8158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false" customHeight="true" outlineLevel="0" collapsed="false">
      <c r="A9149" s="1" t="n">
        <f aca="false">MAX($A$2:$A9148)+1</f>
        <v>8159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false" customHeight="true" outlineLevel="0" collapsed="false">
      <c r="A9150" s="1" t="n">
        <f aca="false">MAX($A$2:$A9149)+1</f>
        <v>8160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false" customHeight="true" outlineLevel="0" collapsed="false">
      <c r="A9151" s="1" t="n">
        <f aca="false">A7313</f>
        <v>6350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false" customHeight="true" outlineLevel="0" collapsed="false">
      <c r="A9152" s="1" t="n">
        <f aca="false">MAX($A$2:$A9151)+1</f>
        <v>8161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false" customHeight="true" outlineLevel="0" collapsed="false">
      <c r="A9153" s="1" t="n">
        <f aca="false">MAX($A$2:$A9152)+1</f>
        <v>8162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false" customHeight="true" outlineLevel="0" collapsed="false">
      <c r="A9154" s="1" t="n">
        <f aca="false">MAX($A$2:$A9153)+1</f>
        <v>8163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false" customHeight="true" outlineLevel="0" collapsed="false">
      <c r="A9155" s="1" t="n">
        <f aca="false">MAX($A$2:$A9154)+1</f>
        <v>8164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false" customHeight="true" outlineLevel="0" collapsed="false">
      <c r="A9156" s="1" t="n">
        <f aca="false">MAX($A$2:$A9155)+1</f>
        <v>8165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false" customHeight="true" outlineLevel="0" collapsed="false">
      <c r="A9157" s="1" t="n">
        <f aca="false">MAX($A$2:$A9156)+1</f>
        <v>8166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false" customHeight="true" outlineLevel="0" collapsed="false">
      <c r="A9158" s="1" t="n">
        <f aca="false">MAX($A$2:$A9157)+1</f>
        <v>8167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false" customHeight="true" outlineLevel="0" collapsed="false">
      <c r="A9159" s="1" t="n">
        <f aca="false">MAX($A$2:$A9158)+1</f>
        <v>8168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false" customHeight="true" outlineLevel="0" collapsed="false">
      <c r="A9160" s="1" t="n">
        <f aca="false">MAX($A$2:$A9159)+1</f>
        <v>8169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false" customHeight="true" outlineLevel="0" collapsed="false">
      <c r="A9161" s="1" t="n">
        <f aca="false">MAX($A$2:$A9160)+1</f>
        <v>8170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false" customHeight="true" outlineLevel="0" collapsed="false">
      <c r="A9162" s="1" t="n">
        <f aca="false">MAX($A$2:$A9161)+1</f>
        <v>8171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false" customHeight="true" outlineLevel="0" collapsed="false">
      <c r="A9163" s="1" t="n">
        <f aca="false">MAX($A$2:$A9162)+1</f>
        <v>8172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false" customHeight="true" outlineLevel="0" collapsed="false">
      <c r="A9164" s="1" t="n">
        <f aca="false">MAX($A$2:$A9163)+1</f>
        <v>8173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false" customHeight="true" outlineLevel="0" collapsed="false">
      <c r="A9166" s="1" t="n">
        <f aca="false">MAX($A$2:$A9165)+1</f>
        <v>8174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false" customHeight="true" outlineLevel="0" collapsed="false">
      <c r="A9167" s="1" t="n">
        <f aca="false">MAX($A$2:$A9166)+1</f>
        <v>8175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false" customHeight="true" outlineLevel="0" collapsed="false">
      <c r="A9168" s="1" t="n">
        <f aca="false">MAX($A$2:$A9167)+1</f>
        <v>8176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false" customHeight="true" outlineLevel="0" collapsed="false">
      <c r="A9169" s="1" t="n">
        <f aca="false">MAX($A$2:$A9168)+1</f>
        <v>8177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false" customHeight="true" outlineLevel="0" collapsed="false">
      <c r="A9170" s="1" t="n">
        <f aca="false">MAX($A$2:$A9169)+1</f>
        <v>8178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false" customHeight="true" outlineLevel="0" collapsed="false">
      <c r="A9171" s="1" t="n">
        <f aca="false">MAX($A$2:$A9170)+1</f>
        <v>8179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false" customHeight="true" outlineLevel="0" collapsed="false">
      <c r="A9172" s="1" t="n">
        <f aca="false">MAX($A$2:$A9171)+1</f>
        <v>8180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false" customHeight="true" outlineLevel="0" collapsed="false">
      <c r="A9173" s="1" t="n">
        <f aca="false">MAX($A$2:$A9172)+1</f>
        <v>8181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false" customHeight="true" outlineLevel="0" collapsed="false">
      <c r="A9174" s="1" t="n">
        <f aca="false">MAX($A$2:$A9173)+1</f>
        <v>8182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false" customHeight="true" outlineLevel="0" collapsed="false">
      <c r="A9175" s="1" t="n">
        <f aca="false">MAX($A$2:$A9174)+1</f>
        <v>8183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false" customHeight="true" outlineLevel="0" collapsed="false">
      <c r="A9176" s="1" t="n">
        <f aca="false">MAX($A$2:$A9175)+1</f>
        <v>8184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false" customHeight="true" outlineLevel="0" collapsed="false">
      <c r="A9177" s="1" t="n">
        <f aca="false">MAX($A$2:$A9176)+1</f>
        <v>8185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false" customHeight="true" outlineLevel="0" collapsed="false">
      <c r="A9178" s="1" t="n">
        <f aca="false">MAX($A$2:$A9177)+1</f>
        <v>8186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false" customHeight="true" outlineLevel="0" collapsed="false">
      <c r="A9179" s="1" t="n">
        <f aca="false">MAX($A$2:$A9178)+1</f>
        <v>8187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false" customHeight="true" outlineLevel="0" collapsed="false">
      <c r="A9180" s="1" t="n">
        <f aca="false">MAX($A$2:$A9179)+1</f>
        <v>8188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false" customHeight="true" outlineLevel="0" collapsed="false">
      <c r="A9181" s="1" t="n">
        <f aca="false">MAX($A$2:$A9180)+1</f>
        <v>8189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false" customHeight="true" outlineLevel="0" collapsed="false">
      <c r="A9182" s="1" t="n">
        <f aca="false">MAX($A$2:$A9181)+1</f>
        <v>8190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false" customHeight="true" outlineLevel="0" collapsed="false">
      <c r="A9183" s="1" t="n">
        <f aca="false">MAX($A$2:$A9182)+1</f>
        <v>8191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false" customHeight="true" outlineLevel="0" collapsed="false">
      <c r="A9184" s="1" t="n">
        <f aca="false">MAX($A$2:$A9183)+1</f>
        <v>8192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false" customHeight="true" outlineLevel="0" collapsed="false">
      <c r="A9185" s="1" t="n">
        <f aca="false">MAX($A$2:$A9184)+1</f>
        <v>8193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false" customHeight="true" outlineLevel="0" collapsed="false">
      <c r="A9186" s="1" t="n">
        <f aca="false">MAX($A$2:$A9185)+1</f>
        <v>8194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false" customHeight="true" outlineLevel="0" collapsed="false">
      <c r="A9187" s="1" t="n">
        <f aca="false">MAX($A$2:$A9186)+1</f>
        <v>8195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false" customHeight="true" outlineLevel="0" collapsed="false">
      <c r="A9188" s="1" t="n">
        <f aca="false">MAX($A$2:$A9187)+1</f>
        <v>8196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false" customHeight="true" outlineLevel="0" collapsed="false">
      <c r="A9189" s="1" t="n">
        <f aca="false">MAX($A$2:$A9188)+1</f>
        <v>8197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false" customHeight="true" outlineLevel="0" collapsed="false">
      <c r="A9190" s="1" t="n">
        <f aca="false">MAX($A$2:$A9189)+1</f>
        <v>8198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false" customHeight="true" outlineLevel="0" collapsed="false">
      <c r="A9191" s="1" t="n">
        <f aca="false">MAX($A$2:$A9190)+1</f>
        <v>8199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false" customHeight="true" outlineLevel="0" collapsed="false">
      <c r="A9192" s="1" t="n">
        <f aca="false">MAX($A$2:$A9191)+1</f>
        <v>8200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false" customHeight="true" outlineLevel="0" collapsed="false">
      <c r="A9193" s="1" t="n">
        <f aca="false">MAX($A$2:$A9192)+1</f>
        <v>8201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false" customHeight="true" outlineLevel="0" collapsed="false">
      <c r="A9194" s="1" t="n">
        <f aca="false">MAX($A$2:$A9193)+1</f>
        <v>8202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false" customHeight="true" outlineLevel="0" collapsed="false">
      <c r="A9195" s="1" t="n">
        <f aca="false">MAX($A$2:$A9194)+1</f>
        <v>8203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false" customHeight="true" outlineLevel="0" collapsed="false">
      <c r="A9196" s="1" t="n">
        <f aca="false">MAX($A$2:$A9195)+1</f>
        <v>8204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false" customHeight="true" outlineLevel="0" collapsed="false">
      <c r="A9197" s="1" t="n">
        <f aca="false">MAX($A$2:$A9196)+1</f>
        <v>8205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false" customHeight="true" outlineLevel="0" collapsed="false">
      <c r="A9198" s="1" t="n">
        <f aca="false">MAX($A$2:$A9197)+1</f>
        <v>8206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false" customHeight="true" outlineLevel="0" collapsed="false">
      <c r="A9199" s="1" t="n">
        <f aca="false">MAX($A$2:$A9198)+1</f>
        <v>8207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false" customHeight="true" outlineLevel="0" collapsed="false">
      <c r="A9200" s="1" t="n">
        <f aca="false">MAX($A$2:$A9199)+1</f>
        <v>8208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false" customHeight="true" outlineLevel="0" collapsed="false">
      <c r="A9201" s="1" t="n">
        <f aca="false">MAX($A$2:$A9200)+1</f>
        <v>8209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false" customHeight="true" outlineLevel="0" collapsed="false">
      <c r="A9202" s="1" t="n">
        <f aca="false">MAX($A$2:$A9201)+1</f>
        <v>8210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false" customHeight="true" outlineLevel="0" collapsed="false">
      <c r="A9203" s="1" t="n">
        <f aca="false">MAX($A$2:$A9202)+1</f>
        <v>8211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false" customHeight="true" outlineLevel="0" collapsed="false">
      <c r="A9204" s="1" t="n">
        <f aca="false">MAX($A$2:$A9203)+1</f>
        <v>8212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false" customHeight="true" outlineLevel="0" collapsed="false">
      <c r="A9205" s="1" t="n">
        <f aca="false">MAX($A$2:$A9204)+1</f>
        <v>8213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false" customHeight="true" outlineLevel="0" collapsed="false">
      <c r="A9206" s="1" t="n">
        <f aca="false">MAX($A$2:$A9205)+1</f>
        <v>8214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false" customHeight="true" outlineLevel="0" collapsed="false">
      <c r="A9207" s="1" t="n">
        <f aca="false">MAX($A$2:$A9206)+1</f>
        <v>8215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false" customHeight="true" outlineLevel="0" collapsed="false">
      <c r="A9208" s="1" t="n">
        <f aca="false">MAX($A$2:$A9207)+1</f>
        <v>8216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false" customHeight="true" outlineLevel="0" collapsed="false">
      <c r="A9209" s="1" t="n">
        <f aca="false">MAX($A$2:$A9208)+1</f>
        <v>8217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false" customHeight="true" outlineLevel="0" collapsed="false">
      <c r="A9210" s="1" t="n">
        <f aca="false">MAX($A$2:$A9209)+1</f>
        <v>8218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false" customHeight="true" outlineLevel="0" collapsed="false">
      <c r="A9211" s="1" t="n">
        <f aca="false">MAX($A$2:$A9210)+1</f>
        <v>8219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false" customHeight="true" outlineLevel="0" collapsed="false">
      <c r="A9212" s="1" t="n">
        <f aca="false">MAX($A$2:$A9211)+1</f>
        <v>8220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false" customHeight="true" outlineLevel="0" collapsed="false">
      <c r="A9213" s="1" t="n">
        <f aca="false">MAX($A$2:$A9212)+1</f>
        <v>8221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false" customHeight="true" outlineLevel="0" collapsed="false">
      <c r="A9214" s="1" t="n">
        <f aca="false">MAX($A$2:$A9213)+1</f>
        <v>8222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false" customHeight="true" outlineLevel="0" collapsed="false">
      <c r="A9216" s="1" t="n">
        <f aca="false">MAX($A$2:$A9215)+1</f>
        <v>8223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false" customHeight="true" outlineLevel="0" collapsed="false">
      <c r="A9217" s="1" t="n">
        <f aca="false">MAX($A$2:$A9216)+1</f>
        <v>8224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false" customHeight="true" outlineLevel="0" collapsed="false">
      <c r="A9218" s="1" t="n">
        <f aca="false">MAX($A$2:$A9217)+1</f>
        <v>8225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false" customHeight="true" outlineLevel="0" collapsed="false">
      <c r="A9220" s="1" t="n">
        <f aca="false">MAX($A$2:$A9219)+1</f>
        <v>8226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false" customHeight="true" outlineLevel="0" collapsed="false">
      <c r="A9221" s="1" t="n">
        <f aca="false">MAX($A$2:$A9220)+1</f>
        <v>8227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false" customHeight="true" outlineLevel="0" collapsed="false">
      <c r="A9222" s="1" t="n">
        <f aca="false">MAX($A$2:$A9221)+1</f>
        <v>8228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false" customHeight="true" outlineLevel="0" collapsed="false">
      <c r="A9223" s="1" t="n">
        <f aca="false">MAX($A$2:$A9222)+1</f>
        <v>8229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false" customHeight="true" outlineLevel="0" collapsed="false">
      <c r="A9224" s="1" t="n">
        <f aca="false">MAX($A$2:$A9223)+1</f>
        <v>8230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false" customHeight="true" outlineLevel="0" collapsed="false">
      <c r="A9225" s="1" t="n">
        <f aca="false">MAX($A$2:$A9224)+1</f>
        <v>8231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false" customHeight="true" outlineLevel="0" collapsed="false">
      <c r="A9226" s="1" t="n">
        <f aca="false">MAX($A$2:$A9225)+1</f>
        <v>8232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false" customHeight="true" outlineLevel="0" collapsed="false">
      <c r="A9227" s="1" t="n">
        <f aca="false">MAX($A$2:$A9226)+1</f>
        <v>8233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false" customHeight="true" outlineLevel="0" collapsed="false">
      <c r="A9228" s="1" t="n">
        <f aca="false">MAX($A$2:$A9227)+1</f>
        <v>8234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false" customHeight="true" outlineLevel="0" collapsed="false">
      <c r="A9229" s="1" t="n">
        <f aca="false">MAX($A$2:$A9228)+1</f>
        <v>8235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false" customHeight="true" outlineLevel="0" collapsed="false">
      <c r="A9230" s="1" t="n">
        <f aca="false">MAX($A$2:$A9229)+1</f>
        <v>8236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false" customHeight="true" outlineLevel="0" collapsed="false">
      <c r="A9231" s="1" t="n">
        <f aca="false">MAX($A$2:$A9230)+1</f>
        <v>8237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false" customHeight="true" outlineLevel="0" collapsed="false">
      <c r="A9232" s="1" t="n">
        <f aca="false">MAX($A$2:$A9231)+1</f>
        <v>8238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false" customHeight="true" outlineLevel="0" collapsed="false">
      <c r="A9233" s="1" t="n">
        <f aca="false">MAX($A$2:$A9232)+1</f>
        <v>8239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false" customHeight="true" outlineLevel="0" collapsed="false">
      <c r="A9234" s="1" t="n">
        <f aca="false">MAX($A$2:$A9233)+1</f>
        <v>8240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false" customHeight="true" outlineLevel="0" collapsed="false">
      <c r="A9235" s="1" t="n">
        <f aca="false">MAX($A$2:$A9234)+1</f>
        <v>8241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false" customHeight="true" outlineLevel="0" collapsed="false">
      <c r="A9236" s="1" t="n">
        <f aca="false">MAX($A$2:$A9235)+1</f>
        <v>8242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false" customHeight="true" outlineLevel="0" collapsed="false">
      <c r="A9237" s="1" t="n">
        <f aca="false">MAX($A$2:$A9236)+1</f>
        <v>8243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false" customHeight="true" outlineLevel="0" collapsed="false">
      <c r="A9238" s="1" t="n">
        <f aca="false">MAX($A$2:$A9237)+1</f>
        <v>8244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false" customHeight="true" outlineLevel="0" collapsed="false">
      <c r="A9239" s="1" t="n">
        <f aca="false">MAX($A$2:$A9238)+1</f>
        <v>8245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false" customHeight="true" outlineLevel="0" collapsed="false">
      <c r="A9240" s="1" t="n">
        <f aca="false">MAX($A$2:$A9239)+1</f>
        <v>8246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false" customHeight="true" outlineLevel="0" collapsed="false">
      <c r="A9241" s="1" t="n">
        <f aca="false">MAX($A$2:$A9240)+1</f>
        <v>8247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false" customHeight="true" outlineLevel="0" collapsed="false">
      <c r="A9242" s="1" t="n">
        <f aca="false">MAX($A$2:$A9241)+1</f>
        <v>8248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false" customHeight="true" outlineLevel="0" collapsed="false">
      <c r="A9243" s="1" t="n">
        <f aca="false">MAX($A$2:$A9242)+1</f>
        <v>8249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false" customHeight="true" outlineLevel="0" collapsed="false">
      <c r="A9244" s="1" t="n">
        <f aca="false">MAX($A$2:$A9243)+1</f>
        <v>8250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false" customHeight="true" outlineLevel="0" collapsed="false">
      <c r="A9245" s="1" t="n">
        <f aca="false">MAX($A$2:$A9244)+1</f>
        <v>8251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false" customHeight="true" outlineLevel="0" collapsed="false">
      <c r="A9246" s="1" t="n">
        <f aca="false">MAX($A$2:$A9245)+1</f>
        <v>8252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false" customHeight="true" outlineLevel="0" collapsed="false">
      <c r="A9247" s="1" t="n">
        <f aca="false">MAX($A$2:$A9246)+1</f>
        <v>8253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false" customHeight="true" outlineLevel="0" collapsed="false">
      <c r="A9248" s="1" t="n">
        <f aca="false">MAX($A$2:$A9247)+1</f>
        <v>8254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false" customHeight="true" outlineLevel="0" collapsed="false">
      <c r="A9249" s="1" t="n">
        <f aca="false">MAX($A$2:$A9248)+1</f>
        <v>8255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false" customHeight="true" outlineLevel="0" collapsed="false">
      <c r="A9250" s="1" t="n">
        <f aca="false">MAX($A$2:$A9249)+1</f>
        <v>8256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false" customHeight="true" outlineLevel="0" collapsed="false">
      <c r="A9251" s="1" t="n">
        <f aca="false">MAX($A$2:$A9250)+1</f>
        <v>8257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false" customHeight="true" outlineLevel="0" collapsed="false">
      <c r="A9253" s="1" t="n">
        <f aca="false">MAX($A$2:$A9252)+1</f>
        <v>8258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false" customHeight="true" outlineLevel="0" collapsed="false">
      <c r="A9254" s="1" t="n">
        <f aca="false">MAX($A$2:$A9253)+1</f>
        <v>8259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false" customHeight="true" outlineLevel="0" collapsed="false">
      <c r="A9255" s="1" t="n">
        <f aca="false">MAX($A$2:$A9254)+1</f>
        <v>8260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false" customHeight="true" outlineLevel="0" collapsed="false">
      <c r="A9256" s="1" t="n">
        <f aca="false">MAX($A$2:$A9255)+1</f>
        <v>8261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false" customHeight="true" outlineLevel="0" collapsed="false">
      <c r="A9257" s="1" t="n">
        <f aca="false">MAX($A$2:$A9256)+1</f>
        <v>8262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false" customHeight="true" outlineLevel="0" collapsed="false">
      <c r="A9259" s="1" t="n">
        <f aca="false">MAX($A$2:$A9258)+1</f>
        <v>8263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false" customHeight="true" outlineLevel="0" collapsed="false">
      <c r="A9260" s="1" t="n">
        <f aca="false">MAX($A$2:$A9259)+1</f>
        <v>8264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false" customHeight="true" outlineLevel="0" collapsed="false">
      <c r="A9261" s="1" t="n">
        <f aca="false">MAX($A$2:$A9260)+1</f>
        <v>8265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false" customHeight="true" outlineLevel="0" collapsed="false">
      <c r="A9262" s="1" t="n">
        <f aca="false">MAX($A$2:$A9261)+1</f>
        <v>8266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false" customHeight="true" outlineLevel="0" collapsed="false">
      <c r="A9263" s="1" t="n">
        <f aca="false">MAX($A$2:$A9262)+1</f>
        <v>8267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false" customHeight="true" outlineLevel="0" collapsed="false">
      <c r="A9264" s="1" t="n">
        <f aca="false">MAX($A$2:$A9263)+1</f>
        <v>8268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false" customHeight="true" outlineLevel="0" collapsed="false">
      <c r="A9265" s="1" t="n">
        <f aca="false">MAX($A$2:$A9264)+1</f>
        <v>8269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false" customHeight="true" outlineLevel="0" collapsed="false">
      <c r="A9266" s="1" t="n">
        <f aca="false">MAX($A$2:$A9265)+1</f>
        <v>8270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false" customHeight="true" outlineLevel="0" collapsed="false">
      <c r="A9267" s="1" t="n">
        <f aca="false">MAX($A$2:$A9266)+1</f>
        <v>8271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false" customHeight="true" outlineLevel="0" collapsed="false">
      <c r="A9268" s="1" t="n">
        <f aca="false">MAX($A$2:$A9267)+1</f>
        <v>8272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false" customHeight="true" outlineLevel="0" collapsed="false">
      <c r="A9269" s="1" t="n">
        <f aca="false">MAX($A$2:$A9268)+1</f>
        <v>8273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false" customHeight="true" outlineLevel="0" collapsed="false">
      <c r="A9270" s="1" t="n">
        <f aca="false">MAX($A$2:$A9269)+1</f>
        <v>8274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false" customHeight="true" outlineLevel="0" collapsed="false">
      <c r="A9271" s="1" t="n">
        <f aca="false">MAX($A$2:$A9270)+1</f>
        <v>8275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false" customHeight="true" outlineLevel="0" collapsed="false">
      <c r="A9272" s="1" t="n">
        <f aca="false">MAX($A$2:$A9271)+1</f>
        <v>8276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false" customHeight="true" outlineLevel="0" collapsed="false">
      <c r="A9273" s="1" t="n">
        <f aca="false">MAX($A$2:$A9272)+1</f>
        <v>8277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false" customHeight="true" outlineLevel="0" collapsed="false">
      <c r="A9274" s="1" t="n">
        <f aca="false">MAX($A$2:$A9273)+1</f>
        <v>8278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false" customHeight="true" outlineLevel="0" collapsed="false">
      <c r="A9275" s="1" t="n">
        <f aca="false">MAX($A$2:$A9274)+1</f>
        <v>8279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false" customHeight="true" outlineLevel="0" collapsed="false">
      <c r="A9276" s="1" t="n">
        <f aca="false">MAX($A$2:$A9275)+1</f>
        <v>8280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false" customHeight="true" outlineLevel="0" collapsed="false">
      <c r="A9277" s="1" t="n">
        <f aca="false">MAX($A$2:$A9276)+1</f>
        <v>8281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false" customHeight="true" outlineLevel="0" collapsed="false">
      <c r="A9278" s="1" t="n">
        <f aca="false">MAX($A$2:$A9277)+1</f>
        <v>8282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false" customHeight="true" outlineLevel="0" collapsed="false">
      <c r="A9279" s="1" t="n">
        <f aca="false">MAX($A$2:$A9278)+1</f>
        <v>8283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false" customHeight="true" outlineLevel="0" collapsed="false">
      <c r="A9280" s="1" t="n">
        <f aca="false">MAX($A$2:$A9279)+1</f>
        <v>8284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false" customHeight="true" outlineLevel="0" collapsed="false">
      <c r="A9281" s="1" t="n">
        <f aca="false">MAX($A$2:$A9280)+1</f>
        <v>8285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false" customHeight="true" outlineLevel="0" collapsed="false">
      <c r="A9282" s="1" t="n">
        <f aca="false">MAX($A$2:$A9281)+1</f>
        <v>8286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false" customHeight="true" outlineLevel="0" collapsed="false">
      <c r="A9283" s="1" t="n">
        <f aca="false">MAX($A$2:$A9282)+1</f>
        <v>8287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false" customHeight="true" outlineLevel="0" collapsed="false">
      <c r="A9284" s="1" t="n">
        <f aca="false">MAX($A$2:$A9283)+1</f>
        <v>8288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false" customHeight="true" outlineLevel="0" collapsed="false">
      <c r="A9285" s="1" t="n">
        <f aca="false">MAX($A$2:$A9284)+1</f>
        <v>8289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false" customHeight="true" outlineLevel="0" collapsed="false">
      <c r="A9286" s="1" t="n">
        <f aca="false">MAX($A$2:$A9285)+1</f>
        <v>8290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false" customHeight="true" outlineLevel="0" collapsed="false">
      <c r="A9287" s="1" t="n">
        <f aca="false">MAX($A$2:$A9286)+1</f>
        <v>8291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false" customHeight="true" outlineLevel="0" collapsed="false">
      <c r="A9288" s="1" t="n">
        <f aca="false">MAX($A$2:$A9287)+1</f>
        <v>8292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false" customHeight="true" outlineLevel="0" collapsed="false">
      <c r="A9289" s="1" t="n">
        <f aca="false">MAX($A$2:$A9288)+1</f>
        <v>8293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false" customHeight="true" outlineLevel="0" collapsed="false">
      <c r="A9290" s="1" t="n">
        <f aca="false">MAX($A$2:$A9289)+1</f>
        <v>8294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false" customHeight="true" outlineLevel="0" collapsed="false">
      <c r="A9291" s="1" t="n">
        <f aca="false">MAX($A$2:$A9290)+1</f>
        <v>8295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false" customHeight="true" outlineLevel="0" collapsed="false">
      <c r="A9292" s="1" t="n">
        <f aca="false">MAX($A$2:$A9291)+1</f>
        <v>8296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false" customHeight="true" outlineLevel="0" collapsed="false">
      <c r="A9293" s="1" t="n">
        <f aca="false">MAX($A$2:$A9292)+1</f>
        <v>8297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false" customHeight="true" outlineLevel="0" collapsed="false">
      <c r="A9294" s="1" t="n">
        <f aca="false">MAX($A$2:$A9293)+1</f>
        <v>8298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false" customHeight="true" outlineLevel="0" collapsed="false">
      <c r="A9295" s="1" t="n">
        <f aca="false">MAX($A$2:$A9294)+1</f>
        <v>8299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false" customHeight="true" outlineLevel="0" collapsed="false">
      <c r="A9296" s="1" t="n">
        <f aca="false">MAX($A$2:$A9295)+1</f>
        <v>8300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false" customHeight="true" outlineLevel="0" collapsed="false">
      <c r="A9297" s="1" t="n">
        <f aca="false">MAX($A$2:$A9296)+1</f>
        <v>8301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false" customHeight="true" outlineLevel="0" collapsed="false">
      <c r="A9298" s="1" t="n">
        <f aca="false">MAX($A$2:$A9297)+1</f>
        <v>8302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false" customHeight="true" outlineLevel="0" collapsed="false">
      <c r="A9299" s="1" t="n">
        <f aca="false">MAX($A$2:$A9298)+1</f>
        <v>8303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false" customHeight="true" outlineLevel="0" collapsed="false">
      <c r="A9300" s="1" t="n">
        <f aca="false">MAX($A$2:$A9299)+1</f>
        <v>8304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false" customHeight="true" outlineLevel="0" collapsed="false">
      <c r="A9301" s="1" t="n">
        <f aca="false">MAX($A$2:$A9300)+1</f>
        <v>8305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false" customHeight="true" outlineLevel="0" collapsed="false">
      <c r="A9302" s="1" t="n">
        <f aca="false">MAX($A$2:$A9301)+1</f>
        <v>8306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false" customHeight="true" outlineLevel="0" collapsed="false">
      <c r="A9303" s="1" t="n">
        <f aca="false">MAX($A$2:$A9302)+1</f>
        <v>8307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false" customHeight="true" outlineLevel="0" collapsed="false">
      <c r="A9304" s="1" t="n">
        <f aca="false">MAX($A$2:$A9303)+1</f>
        <v>8308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false" customHeight="true" outlineLevel="0" collapsed="false">
      <c r="A9305" s="1" t="n">
        <f aca="false">MAX($A$2:$A9304)+1</f>
        <v>8309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false" customHeight="true" outlineLevel="0" collapsed="false">
      <c r="A9306" s="1" t="n">
        <f aca="false">MAX($A$2:$A9305)+1</f>
        <v>8310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false" customHeight="true" outlineLevel="0" collapsed="false">
      <c r="A9307" s="1" t="n">
        <f aca="false">MAX($A$2:$A9306)+1</f>
        <v>8311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false" customHeight="true" outlineLevel="0" collapsed="false">
      <c r="A9308" s="1" t="n">
        <f aca="false">MAX($A$2:$A9307)+1</f>
        <v>8312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false" customHeight="true" outlineLevel="0" collapsed="false">
      <c r="A9309" s="1" t="n">
        <f aca="false">MAX($A$2:$A9308)+1</f>
        <v>8313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false" customHeight="true" outlineLevel="0" collapsed="false">
      <c r="A9310" s="1" t="n">
        <f aca="false">MAX($A$2:$A9309)+1</f>
        <v>8314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false" customHeight="true" outlineLevel="0" collapsed="false">
      <c r="A9311" s="1" t="n">
        <f aca="false">MAX($A$2:$A9310)+1</f>
        <v>8315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false" customHeight="true" outlineLevel="0" collapsed="false">
      <c r="A9312" s="1" t="n">
        <f aca="false">MAX($A$2:$A9311)+1</f>
        <v>8316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false" customHeight="true" outlineLevel="0" collapsed="false">
      <c r="A9313" s="1" t="n">
        <f aca="false">MAX($A$2:$A9312)+1</f>
        <v>8317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false" customHeight="true" outlineLevel="0" collapsed="false">
      <c r="A9314" s="1" t="n">
        <f aca="false">MAX($A$2:$A9313)+1</f>
        <v>8318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false" customHeight="true" outlineLevel="0" collapsed="false">
      <c r="A9315" s="1" t="n">
        <f aca="false">MAX($A$2:$A9314)+1</f>
        <v>8319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false" customHeight="true" outlineLevel="0" collapsed="false">
      <c r="A9316" s="1" t="n">
        <f aca="false">MAX($A$2:$A9315)+1</f>
        <v>8320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false" customHeight="true" outlineLevel="0" collapsed="false">
      <c r="A9317" s="1" t="n">
        <f aca="false">MAX($A$2:$A9316)+1</f>
        <v>8321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false" customHeight="true" outlineLevel="0" collapsed="false">
      <c r="A9318" s="1" t="n">
        <f aca="false">MAX($A$2:$A9317)+1</f>
        <v>8322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false" customHeight="true" outlineLevel="0" collapsed="false">
      <c r="A9319" s="1" t="n">
        <f aca="false">MAX($A$2:$A9318)+1</f>
        <v>8323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false" customHeight="true" outlineLevel="0" collapsed="false">
      <c r="A9320" s="1" t="n">
        <f aca="false">MAX($A$2:$A9319)+1</f>
        <v>8324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false" customHeight="true" outlineLevel="0" collapsed="false">
      <c r="A9321" s="1" t="n">
        <f aca="false">MAX($A$2:$A9320)+1</f>
        <v>8325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false" customHeight="true" outlineLevel="0" collapsed="false">
      <c r="A9322" s="1" t="n">
        <f aca="false">MAX($A$2:$A9321)+1</f>
        <v>8326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false" customHeight="true" outlineLevel="0" collapsed="false">
      <c r="A9323" s="1" t="n">
        <f aca="false">MAX($A$2:$A9322)+1</f>
        <v>8327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false" customHeight="true" outlineLevel="0" collapsed="false">
      <c r="A9324" s="1" t="n">
        <f aca="false">MAX($A$2:$A9323)+1</f>
        <v>8328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false" customHeight="true" outlineLevel="0" collapsed="false">
      <c r="A9325" s="1" t="n">
        <f aca="false">MAX($A$2:$A9324)+1</f>
        <v>8329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false" customHeight="true" outlineLevel="0" collapsed="false">
      <c r="A9326" s="1" t="n">
        <f aca="false">MAX($A$2:$A9325)+1</f>
        <v>8330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false" customHeight="true" outlineLevel="0" collapsed="false">
      <c r="A9327" s="1" t="n">
        <f aca="false">MAX($A$2:$A9326)+1</f>
        <v>8331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false" customHeight="true" outlineLevel="0" collapsed="false">
      <c r="A9328" s="1" t="n">
        <f aca="false">MAX($A$2:$A9327)+1</f>
        <v>8332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false" customHeight="true" outlineLevel="0" collapsed="false">
      <c r="A9329" s="1" t="n">
        <f aca="false">MAX($A$2:$A9328)+1</f>
        <v>8333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false" customHeight="true" outlineLevel="0" collapsed="false">
      <c r="A9330" s="1" t="n">
        <f aca="false">MAX($A$2:$A9329)+1</f>
        <v>8334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false" customHeight="true" outlineLevel="0" collapsed="false">
      <c r="A9331" s="1" t="n">
        <f aca="false">MAX($A$2:$A9330)+1</f>
        <v>8335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false" customHeight="true" outlineLevel="0" collapsed="false">
      <c r="A9332" s="1" t="n">
        <f aca="false">MAX($A$2:$A9331)+1</f>
        <v>8336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false" customHeight="true" outlineLevel="0" collapsed="false">
      <c r="A9333" s="1" t="n">
        <f aca="false">MAX($A$2:$A9332)+1</f>
        <v>8337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false" customHeight="true" outlineLevel="0" collapsed="false">
      <c r="A9334" s="1" t="n">
        <f aca="false">MAX($A$2:$A9333)+1</f>
        <v>8338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false" customHeight="true" outlineLevel="0" collapsed="false">
      <c r="A9335" s="1" t="n">
        <f aca="false">MAX($A$2:$A9334)+1</f>
        <v>8339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false" customHeight="true" outlineLevel="0" collapsed="false">
      <c r="A9336" s="1" t="n">
        <f aca="false">MAX($A$2:$A9335)+1</f>
        <v>8340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false" customHeight="true" outlineLevel="0" collapsed="false">
      <c r="A9337" s="1" t="n">
        <f aca="false">MAX($A$2:$A9336)+1</f>
        <v>8341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false" customHeight="true" outlineLevel="0" collapsed="false">
      <c r="A9338" s="1" t="n">
        <f aca="false">MAX($A$2:$A9337)+1</f>
        <v>8342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false" customHeight="true" outlineLevel="0" collapsed="false">
      <c r="A9339" s="1" t="n">
        <f aca="false">MAX($A$2:$A9338)+1</f>
        <v>8343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false" customHeight="true" outlineLevel="0" collapsed="false">
      <c r="A9340" s="1" t="n">
        <f aca="false">MAX($A$2:$A9339)+1</f>
        <v>8344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false" customHeight="true" outlineLevel="0" collapsed="false">
      <c r="A9341" s="1" t="n">
        <f aca="false">MAX($A$2:$A9340)+1</f>
        <v>8345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false" customHeight="true" outlineLevel="0" collapsed="false">
      <c r="A9342" s="1" t="n">
        <f aca="false">MAX($A$2:$A9341)+1</f>
        <v>8346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false" customHeight="true" outlineLevel="0" collapsed="false">
      <c r="A9343" s="1" t="n">
        <f aca="false">MAX($A$2:$A9342)+1</f>
        <v>8347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false" customHeight="true" outlineLevel="0" collapsed="false">
      <c r="A9344" s="1" t="n">
        <f aca="false">MAX($A$2:$A9343)+1</f>
        <v>8348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false" customHeight="true" outlineLevel="0" collapsed="false">
      <c r="A9345" s="1" t="n">
        <f aca="false">MAX($A$2:$A9344)+1</f>
        <v>8349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false" customHeight="true" outlineLevel="0" collapsed="false">
      <c r="A9346" s="1" t="n">
        <f aca="false">MAX($A$2:$A9345)+1</f>
        <v>8350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false" customHeight="true" outlineLevel="0" collapsed="false">
      <c r="A9347" s="1" t="n">
        <f aca="false">MAX($A$2:$A9346)+1</f>
        <v>8351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false" customHeight="true" outlineLevel="0" collapsed="false">
      <c r="A9348" s="1" t="n">
        <f aca="false">MAX($A$2:$A9347)+1</f>
        <v>8352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false" customHeight="true" outlineLevel="0" collapsed="false">
      <c r="A9349" s="1" t="n">
        <f aca="false">MAX($A$2:$A9348)+1</f>
        <v>8353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false" customHeight="true" outlineLevel="0" collapsed="false">
      <c r="A9350" s="1" t="n">
        <f aca="false">MAX($A$2:$A9349)+1</f>
        <v>8354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false" customHeight="true" outlineLevel="0" collapsed="false">
      <c r="A9351" s="1" t="n">
        <f aca="false">MAX($A$2:$A9350)+1</f>
        <v>8355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false" customHeight="true" outlineLevel="0" collapsed="false">
      <c r="A9352" s="1" t="n">
        <f aca="false">MAX($A$2:$A9351)+1</f>
        <v>8356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false" customHeight="true" outlineLevel="0" collapsed="false">
      <c r="A9353" s="1" t="n">
        <f aca="false">MAX($A$2:$A9352)+1</f>
        <v>8357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false" customHeight="true" outlineLevel="0" collapsed="false">
      <c r="A9354" s="1" t="n">
        <f aca="false">MAX($A$2:$A9353)+1</f>
        <v>8358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false" customHeight="true" outlineLevel="0" collapsed="false">
      <c r="A9355" s="1" t="n">
        <f aca="false">MAX($A$2:$A9354)+1</f>
        <v>8359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false" customHeight="true" outlineLevel="0" collapsed="false">
      <c r="A9356" s="1" t="n">
        <f aca="false">MAX($A$2:$A9355)+1</f>
        <v>8360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false" customHeight="true" outlineLevel="0" collapsed="false">
      <c r="A9357" s="1" t="n">
        <f aca="false">MAX($A$2:$A9356)+1</f>
        <v>8361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false" customHeight="true" outlineLevel="0" collapsed="false">
      <c r="A9358" s="1" t="n">
        <f aca="false">MAX($A$2:$A9357)+1</f>
        <v>8362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false" customHeight="true" outlineLevel="0" collapsed="false">
      <c r="A9359" s="1" t="n">
        <f aca="false">MAX($A$2:$A9358)+1</f>
        <v>8363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false" customHeight="true" outlineLevel="0" collapsed="false">
      <c r="A9360" s="1" t="n">
        <f aca="false">MAX($A$2:$A9359)+1</f>
        <v>8364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false" customHeight="true" outlineLevel="0" collapsed="false">
      <c r="A9361" s="1" t="n">
        <f aca="false">MAX($A$2:$A9360)+1</f>
        <v>8365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false" customHeight="true" outlineLevel="0" collapsed="false">
      <c r="A9362" s="1" t="n">
        <f aca="false">MAX($A$2:$A9361)+1</f>
        <v>8366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false" customHeight="true" outlineLevel="0" collapsed="false">
      <c r="A9363" s="1" t="n">
        <f aca="false">MAX($A$2:$A9362)+1</f>
        <v>8367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false" customHeight="true" outlineLevel="0" collapsed="false">
      <c r="A9364" s="1" t="n">
        <f aca="false">MAX($A$2:$A9363)+1</f>
        <v>8368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false" customHeight="true" outlineLevel="0" collapsed="false">
      <c r="A9365" s="1" t="n">
        <f aca="false">MAX($A$2:$A9364)+1</f>
        <v>8369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false" customHeight="true" outlineLevel="0" collapsed="false">
      <c r="A9366" s="1" t="n">
        <f aca="false">MAX($A$2:$A9365)+1</f>
        <v>8370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false" customHeight="true" outlineLevel="0" collapsed="false">
      <c r="A9367" s="1" t="n">
        <f aca="false">MAX($A$2:$A9366)+1</f>
        <v>8371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false" customHeight="true" outlineLevel="0" collapsed="false">
      <c r="A9368" s="1" t="n">
        <f aca="false">MAX($A$2:$A9367)+1</f>
        <v>8372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false" customHeight="true" outlineLevel="0" collapsed="false">
      <c r="A9369" s="1" t="n">
        <f aca="false">MAX($A$2:$A9368)+1</f>
        <v>8373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false" customHeight="true" outlineLevel="0" collapsed="false">
      <c r="A9370" s="1" t="n">
        <f aca="false">MAX($A$2:$A9369)+1</f>
        <v>8374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false" customHeight="true" outlineLevel="0" collapsed="false">
      <c r="A9371" s="1" t="n">
        <f aca="false">MAX($A$2:$A9370)+1</f>
        <v>8375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false" customHeight="true" outlineLevel="0" collapsed="false">
      <c r="A9372" s="1" t="n">
        <f aca="false">MAX($A$2:$A9371)+1</f>
        <v>8376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false" customHeight="true" outlineLevel="0" collapsed="false">
      <c r="A9373" s="1" t="n">
        <f aca="false">MAX($A$2:$A9372)+1</f>
        <v>8377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false" customHeight="true" outlineLevel="0" collapsed="false">
      <c r="A9374" s="1" t="n">
        <f aca="false">MAX($A$2:$A9373)+1</f>
        <v>8378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false" customHeight="true" outlineLevel="0" collapsed="false">
      <c r="A9375" s="1" t="n">
        <f aca="false">MAX($A$2:$A9374)+1</f>
        <v>8379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false" customHeight="true" outlineLevel="0" collapsed="false">
      <c r="A9376" s="1" t="n">
        <f aca="false">MAX($A$2:$A9375)+1</f>
        <v>8380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false" customHeight="true" outlineLevel="0" collapsed="false">
      <c r="A9377" s="1" t="n">
        <f aca="false">MAX($A$2:$A9376)+1</f>
        <v>8381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false" customHeight="true" outlineLevel="0" collapsed="false">
      <c r="A9378" s="1" t="n">
        <f aca="false">MAX($A$2:$A9377)+1</f>
        <v>8382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false" customHeight="true" outlineLevel="0" collapsed="false">
      <c r="A9379" s="1" t="n">
        <f aca="false">MAX($A$2:$A9378)+1</f>
        <v>8383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false" customHeight="true" outlineLevel="0" collapsed="false">
      <c r="A9380" s="1" t="n">
        <f aca="false">MAX($A$2:$A9379)+1</f>
        <v>8384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false" customHeight="true" outlineLevel="0" collapsed="false">
      <c r="A9381" s="1" t="n">
        <f aca="false">MAX($A$2:$A9380)+1</f>
        <v>8385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false" customHeight="true" outlineLevel="0" collapsed="false">
      <c r="A9382" s="1" t="n">
        <f aca="false">MAX($A$2:$A9381)+1</f>
        <v>8386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false" customHeight="true" outlineLevel="0" collapsed="false">
      <c r="A9383" s="1" t="n">
        <f aca="false">MAX($A$2:$A9382)+1</f>
        <v>8387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false" customHeight="true" outlineLevel="0" collapsed="false">
      <c r="A9384" s="1" t="n">
        <f aca="false">MAX($A$2:$A9383)+1</f>
        <v>8388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false" customHeight="true" outlineLevel="0" collapsed="false">
      <c r="A9385" s="1" t="n">
        <f aca="false">MAX($A$2:$A9384)+1</f>
        <v>8389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false" customHeight="true" outlineLevel="0" collapsed="false">
      <c r="A9386" s="1" t="n">
        <f aca="false">MAX($A$2:$A9385)+1</f>
        <v>8390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false" customHeight="true" outlineLevel="0" collapsed="false">
      <c r="A9387" s="1" t="n">
        <f aca="false">MAX($A$2:$A9386)+1</f>
        <v>8391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false" customHeight="true" outlineLevel="0" collapsed="false">
      <c r="A9388" s="1" t="n">
        <f aca="false">MAX($A$2:$A9387)+1</f>
        <v>8392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false" customHeight="true" outlineLevel="0" collapsed="false">
      <c r="A9389" s="1" t="n">
        <f aca="false">MAX($A$2:$A9388)+1</f>
        <v>8393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false" customHeight="true" outlineLevel="0" collapsed="false">
      <c r="A9390" s="1" t="n">
        <f aca="false">MAX($A$2:$A9389)+1</f>
        <v>8394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false" customHeight="true" outlineLevel="0" collapsed="false">
      <c r="A9391" s="1" t="n">
        <f aca="false">MAX($A$2:$A9390)+1</f>
        <v>8395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false" customHeight="true" outlineLevel="0" collapsed="false">
      <c r="A9392" s="1" t="n">
        <f aca="false">MAX($A$2:$A9391)+1</f>
        <v>8396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false" customHeight="true" outlineLevel="0" collapsed="false">
      <c r="A9393" s="1" t="n">
        <f aca="false">MAX($A$2:$A9392)+1</f>
        <v>8397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false" customHeight="true" outlineLevel="0" collapsed="false">
      <c r="A9394" s="1" t="n">
        <f aca="false">MAX($A$2:$A9393)+1</f>
        <v>8398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false" customHeight="true" outlineLevel="0" collapsed="false">
      <c r="A9395" s="1" t="n">
        <f aca="false">MAX($A$2:$A9394)+1</f>
        <v>8399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false" customHeight="true" outlineLevel="0" collapsed="false">
      <c r="A9396" s="1" t="n">
        <f aca="false">MAX($A$2:$A9395)+1</f>
        <v>8400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false" customHeight="true" outlineLevel="0" collapsed="false">
      <c r="A9397" s="1" t="n">
        <f aca="false">MAX($A$2:$A9396)+1</f>
        <v>8401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false" customHeight="true" outlineLevel="0" collapsed="false">
      <c r="A9398" s="1" t="n">
        <f aca="false">MAX($A$2:$A9397)+1</f>
        <v>8402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false" customHeight="true" outlineLevel="0" collapsed="false">
      <c r="A9399" s="1" t="n">
        <f aca="false">MAX($A$2:$A9398)+1</f>
        <v>8403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false" customHeight="true" outlineLevel="0" collapsed="false">
      <c r="A9400" s="1" t="n">
        <f aca="false">MAX($A$2:$A9399)+1</f>
        <v>8404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false" customHeight="true" outlineLevel="0" collapsed="false">
      <c r="A9401" s="1" t="n">
        <f aca="false">MAX($A$2:$A9400)+1</f>
        <v>8405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false" customHeight="true" outlineLevel="0" collapsed="false">
      <c r="A9402" s="1" t="n">
        <f aca="false">MAX($A$2:$A9401)+1</f>
        <v>8406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false" customHeight="true" outlineLevel="0" collapsed="false">
      <c r="A9403" s="1" t="n">
        <f aca="false">MAX($A$2:$A9402)+1</f>
        <v>8407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false" customHeight="true" outlineLevel="0" collapsed="false">
      <c r="A9404" s="1" t="n">
        <f aca="false">MAX($A$2:$A9403)+1</f>
        <v>8408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false" customHeight="true" outlineLevel="0" collapsed="false">
      <c r="A9405" s="1" t="n">
        <f aca="false">MAX($A$2:$A9404)+1</f>
        <v>8409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false" customHeight="true" outlineLevel="0" collapsed="false">
      <c r="A9406" s="1" t="n">
        <f aca="false">MAX($A$2:$A9405)+1</f>
        <v>8410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false" customHeight="true" outlineLevel="0" collapsed="false">
      <c r="A9407" s="1" t="n">
        <f aca="false">MAX($A$2:$A9406)+1</f>
        <v>8411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false" customHeight="true" outlineLevel="0" collapsed="false">
      <c r="A9408" s="1" t="n">
        <f aca="false">MAX($A$2:$A9407)+1</f>
        <v>8412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false" customHeight="true" outlineLevel="0" collapsed="false">
      <c r="A9409" s="1" t="n">
        <f aca="false">MAX($A$2:$A9408)+1</f>
        <v>8413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false" customHeight="true" outlineLevel="0" collapsed="false">
      <c r="A9410" s="1" t="n">
        <f aca="false">MAX($A$2:$A9409)+1</f>
        <v>8414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false" customHeight="true" outlineLevel="0" collapsed="false">
      <c r="A9411" s="1" t="n">
        <f aca="false">MAX($A$2:$A9410)+1</f>
        <v>8415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false" customHeight="true" outlineLevel="0" collapsed="false">
      <c r="A9412" s="1" t="n">
        <f aca="false">MAX($A$2:$A9411)+1</f>
        <v>8416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false" customHeight="true" outlineLevel="0" collapsed="false">
      <c r="A9413" s="1" t="n">
        <f aca="false">MAX($A$2:$A9412)+1</f>
        <v>8417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false" customHeight="true" outlineLevel="0" collapsed="false">
      <c r="A9415" s="1" t="n">
        <f aca="false">MAX($A$2:$A9414)+1</f>
        <v>8418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false" customHeight="true" outlineLevel="0" collapsed="false">
      <c r="A9416" s="1" t="n">
        <f aca="false">MAX($A$2:$A9415)+1</f>
        <v>8419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false" customHeight="true" outlineLevel="0" collapsed="false">
      <c r="A9417" s="1" t="n">
        <f aca="false">MAX($A$2:$A9416)+1</f>
        <v>8420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false" customHeight="true" outlineLevel="0" collapsed="false">
      <c r="A9418" s="1" t="n">
        <f aca="false">A2205</f>
        <v>1289</v>
      </c>
      <c r="C9418" s="1" t="str">
        <f aca="false">IF(H9418="",F9418,H9418)</f>
        <v>Annex Creek Hydro</v>
      </c>
      <c r="D9418" s="0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false" customHeight="true" outlineLevel="0" collapsed="false">
      <c r="A9419" s="1" t="n">
        <f aca="false">MAX($A$2:$A9418)+1</f>
        <v>8421</v>
      </c>
      <c r="C9419" s="1" t="str">
        <f aca="false">IF(H9419="",F9419,H9419)</f>
        <v>Enterprise Diesel (#1)</v>
      </c>
      <c r="D9419" s="0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false" customHeight="true" outlineLevel="0" collapsed="false">
      <c r="A9420" s="1" t="n">
        <f aca="false">A9419</f>
        <v>8421</v>
      </c>
      <c r="C9420" s="1" t="str">
        <f aca="false">IF(H9420="",F9420,H9420)</f>
        <v>Enterprise Diesel (#2)</v>
      </c>
      <c r="D9420" s="0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false" customHeight="true" outlineLevel="0" collapsed="false">
      <c r="A9421" s="1" t="n">
        <f aca="false">A9419</f>
        <v>8421</v>
      </c>
      <c r="C9421" s="1" t="str">
        <f aca="false">IF(H9421="",F9421,H9421)</f>
        <v>Enterprise Diesel (#3)</v>
      </c>
      <c r="D9421" s="0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false" customHeight="true" outlineLevel="0" collapsed="false">
      <c r="A9422" s="1" t="n">
        <f aca="false">MAX($A$2:$A9421)+1</f>
        <v>8422</v>
      </c>
      <c r="C9422" s="1" t="str">
        <f aca="false">IF(H9422="",F9422,H9422)</f>
        <v>Fairbanks Morse (#4)</v>
      </c>
      <c r="D9422" s="0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false" customHeight="true" outlineLevel="0" collapsed="false">
      <c r="A9423" s="1" t="n">
        <f aca="false">A9422</f>
        <v>8422</v>
      </c>
      <c r="C9423" s="1" t="str">
        <f aca="false">IF(H9423="",F9423,H9423)</f>
        <v>Fairbanks Morse (#5)</v>
      </c>
      <c r="D9423" s="0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false" customHeight="true" outlineLevel="0" collapsed="false">
      <c r="A9424" s="1" t="n">
        <f aca="false">MAX($A$2:$A9423)+1</f>
        <v>8423</v>
      </c>
      <c r="C9424" s="1" t="str">
        <f aca="false">IF(H9424="",F9424,H9424)</f>
        <v>Gold Creek Hydro</v>
      </c>
      <c r="D9424" s="0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false" customHeight="true" outlineLevel="0" collapsed="false">
      <c r="A9425" s="1" t="n">
        <f aca="false">A2206</f>
        <v>1290</v>
      </c>
      <c r="C9425" s="1" t="str">
        <f aca="false">IF(H9425="",F9425,H9425)</f>
        <v>Salmon Creek Hydro</v>
      </c>
      <c r="D9425" s="0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false" customHeight="true" outlineLevel="0" collapsed="false">
      <c r="A9426" s="1" t="n">
        <f aca="false">A9419</f>
        <v>8421</v>
      </c>
      <c r="C9426" s="1" t="str">
        <f aca="false">IF(H9426="",F9426,H9426)</f>
        <v>Unit #1 Elliot/Enterprise</v>
      </c>
      <c r="D9426" s="0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false" customHeight="true" outlineLevel="0" collapsed="false">
      <c r="A9427" s="1" t="n">
        <f aca="false">A9420</f>
        <v>8421</v>
      </c>
      <c r="C9427" s="1" t="str">
        <f aca="false">IF(H9427="",F9427,H9427)</f>
        <v>Unit#2  Ge/Enterprise</v>
      </c>
      <c r="D9427" s="0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false" customHeight="true" outlineLevel="0" collapsed="false">
      <c r="A9428" s="1" t="n">
        <f aca="false">A9421</f>
        <v>8421</v>
      </c>
      <c r="C9428" s="1" t="str">
        <f aca="false">IF(H9428="",F9428,H9428)</f>
        <v>Unit#3 Fairbanks//Fairbanks Morse</v>
      </c>
      <c r="D9428" s="0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false" customHeight="true" outlineLevel="0" collapsed="false">
      <c r="A9429" s="1" t="n">
        <f aca="false">A9422</f>
        <v>8422</v>
      </c>
      <c r="C9429" s="1" t="str">
        <f aca="false">IF(H9429="",F9429,H9429)</f>
        <v>Unit#4  Ge/Enterprise</v>
      </c>
      <c r="D9429" s="0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false" customHeight="true" outlineLevel="0" collapsed="false">
      <c r="A9430" s="1" t="n">
        <f aca="false">A9423</f>
        <v>8422</v>
      </c>
      <c r="C9430" s="1" t="str">
        <f aca="false">IF(H9430="",F9430,H9430)</f>
        <v>Unit#5  Electric Mach/Fairbanks Morse</v>
      </c>
      <c r="D9430" s="0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false" customHeight="true" outlineLevel="0" collapsed="false">
      <c r="A9431" s="1" t="n">
        <f aca="false">MAX($A$2:$A9430)+1</f>
        <v>8424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false" customHeight="true" outlineLevel="0" collapsed="false">
      <c r="A9432" s="1" t="n">
        <f aca="false">A3318</f>
        <v>2393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false" customHeight="true" outlineLevel="0" collapsed="false">
      <c r="A9433" s="1" t="n">
        <f aca="false">MAX($A$2:$A9432)+1</f>
        <v>8425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false" customHeight="true" outlineLevel="0" collapsed="false">
      <c r="A9434" s="1" t="n">
        <f aca="false">MAX($A$2:$A9433)+1</f>
        <v>8426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false" customHeight="true" outlineLevel="0" collapsed="false">
      <c r="A9435" s="1" t="n">
        <f aca="false">MAX($A$2:$A9434)+1</f>
        <v>8427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false" customHeight="true" outlineLevel="0" collapsed="false">
      <c r="A9436" s="1" t="n">
        <f aca="false">A8638</f>
        <v>7667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false" customHeight="true" outlineLevel="0" collapsed="false">
      <c r="A9437" s="1" t="n">
        <f aca="false">MAX($A$2:$A9436)+1</f>
        <v>8428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false" customHeight="true" outlineLevel="0" collapsed="false">
      <c r="A9438" s="1" t="n">
        <f aca="false">MAX($A$2:$A9437)+1</f>
        <v>8429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false" customHeight="true" outlineLevel="0" collapsed="false">
      <c r="A9439" s="1" t="n">
        <f aca="false">MAX($A$2:$A9438)+1</f>
        <v>8430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false" customHeight="true" outlineLevel="0" collapsed="false">
      <c r="A9440" s="1" t="n">
        <f aca="false">MAX($A$2:$A9439)+1</f>
        <v>8431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false" customHeight="true" outlineLevel="0" collapsed="false">
      <c r="A9441" s="1" t="n">
        <f aca="false">MAX($A$2:$A9440)+1</f>
        <v>8432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false" customHeight="true" outlineLevel="0" collapsed="false">
      <c r="A9442" s="1" t="n">
        <f aca="false">MAX($A$2:$A9441)+1</f>
        <v>8433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false" customHeight="true" outlineLevel="0" collapsed="false">
      <c r="A9443" s="1" t="n">
        <f aca="false">A9283</f>
        <v>8287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false" customHeight="true" outlineLevel="0" collapsed="false">
      <c r="A9444" s="1" t="n">
        <f aca="false">MAX($A$2:$A9443)+1</f>
        <v>8434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false" customHeight="true" outlineLevel="0" collapsed="false">
      <c r="A9445" s="1" t="n">
        <f aca="false">A9444</f>
        <v>8434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false" customHeight="true" outlineLevel="0" collapsed="false">
      <c r="A9446" s="1" t="n">
        <f aca="false">MAX($A$2:$A9445)+1</f>
        <v>8435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false" customHeight="true" outlineLevel="0" collapsed="false">
      <c r="A9448" s="1" t="n">
        <f aca="false">MAX($A$2:$A9447)+1</f>
        <v>8436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false" customHeight="true" outlineLevel="0" collapsed="false">
      <c r="A9449" s="1" t="n">
        <f aca="false">A5792</f>
        <v>4839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false" customHeight="true" outlineLevel="0" collapsed="false">
      <c r="A9450" s="1" t="n">
        <f aca="false">A5792</f>
        <v>4839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false" customHeight="true" outlineLevel="0" collapsed="false">
      <c r="A9451" s="1" t="n">
        <f aca="false">MAX($A$2:$A9450)+1</f>
        <v>8437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false" customHeight="true" outlineLevel="0" collapsed="false">
      <c r="A9452" s="1" t="n">
        <f aca="false">MAX($A$2:$A9451)+1</f>
        <v>8438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8439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false" customHeight="true" outlineLevel="0" collapsed="false">
      <c r="A9454" s="1" t="n">
        <f aca="false">MAX($A$2:$A9453)+1</f>
        <v>8440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false" customHeight="true" outlineLevel="0" collapsed="false">
      <c r="A9455" s="1" t="n">
        <f aca="false">MAX($A$2:$A9454)+1</f>
        <v>8441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false" customHeight="true" outlineLevel="0" collapsed="false">
      <c r="A9456" s="1" t="n">
        <f aca="false">MAX($A$2:$A9455)+1</f>
        <v>8442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false" customHeight="true" outlineLevel="0" collapsed="false">
      <c r="A9457" s="1" t="n">
        <f aca="false">MAX($A$2:$A9456)+1</f>
        <v>8443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false" customHeight="true" outlineLevel="0" collapsed="false">
      <c r="A9458" s="1" t="n">
        <f aca="false">MAX($A$2:$A9457)+1</f>
        <v>8444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false" customHeight="true" outlineLevel="0" collapsed="false">
      <c r="A9459" s="1" t="n">
        <f aca="false">MAX($A$2:$A9458)+1</f>
        <v>8445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false" customHeight="true" outlineLevel="0" collapsed="false">
      <c r="A9461" s="1" t="n">
        <f aca="false">MAX($A$2:$A9460)+1</f>
        <v>8446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false" customHeight="true" outlineLevel="0" collapsed="false">
      <c r="A9462" s="1" t="n">
        <f aca="false">MAX($A$2:$A9461)+1</f>
        <v>8447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false" customHeight="true" outlineLevel="0" collapsed="false">
      <c r="A9464" s="1" t="n">
        <f aca="false">A1583</f>
        <v>1094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false" customHeight="true" outlineLevel="0" collapsed="false">
      <c r="A9465" s="1" t="n">
        <f aca="false">A1803</f>
        <v>1155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false" customHeight="true" outlineLevel="0" collapsed="false">
      <c r="A9466" s="1" t="n">
        <f aca="false">MAX($A$2:$A9465)+1</f>
        <v>8448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false" customHeight="true" outlineLevel="0" collapsed="false">
      <c r="A9467" s="1" t="n">
        <f aca="false">MAX($A$2:$A9466)+1</f>
        <v>8449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false" customHeight="true" outlineLevel="0" collapsed="false">
      <c r="A9468" s="1" t="n">
        <f aca="false">MAX($A$2:$A9467)+1</f>
        <v>8450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false" customHeight="true" outlineLevel="0" collapsed="false">
      <c r="A9469" s="1" t="n">
        <f aca="false">MAX($A$2:$A9468)+1</f>
        <v>8451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fals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false" customHeight="true" outlineLevel="0" collapsed="false">
      <c r="A9472" s="1" t="n">
        <f aca="false">A2981</f>
        <v>2058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false" customHeight="true" outlineLevel="0" collapsed="false">
      <c r="A9473" s="1" t="n">
        <f aca="false">MAX($A$2:$A9472)+1</f>
        <v>8452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false" customHeight="true" outlineLevel="0" collapsed="false">
      <c r="A9474" s="1" t="n">
        <f aca="false">MAX($A$2:$A9473)+1</f>
        <v>8453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false" customHeight="true" outlineLevel="0" collapsed="false">
      <c r="A9475" s="1" t="n">
        <f aca="false">MAX($A$2:$A9474)+1</f>
        <v>8454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false" customHeight="true" outlineLevel="0" collapsed="false">
      <c r="A9476" s="1" t="n">
        <f aca="false">MAX($A$2:$A9475)+1</f>
        <v>8455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false" customHeight="true" outlineLevel="0" collapsed="false">
      <c r="A9477" s="1" t="n">
        <f aca="false">A2076</f>
        <v>1229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false" customHeight="true" outlineLevel="0" collapsed="false">
      <c r="A9478" s="1" t="n">
        <f aca="false">MAX($A$2:$A9477)+1</f>
        <v>8456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false" customHeight="true" outlineLevel="0" collapsed="false">
      <c r="A9479" s="1" t="n">
        <f aca="false">A3404</f>
        <v>2477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false" customHeight="true" outlineLevel="0" collapsed="false">
      <c r="A9480" s="1" t="n">
        <f aca="false">A3458</f>
        <v>2531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false" customHeight="true" outlineLevel="0" collapsed="false">
      <c r="A9481" s="1" t="n">
        <f aca="false">MAX($A$2:$A9480)+1</f>
        <v>8457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false" customHeight="true" outlineLevel="0" collapsed="false">
      <c r="A9482" s="1" t="n">
        <f aca="false">A3242</f>
        <v>2317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false" customHeight="true" outlineLevel="0" collapsed="false">
      <c r="A9483" s="1" t="n">
        <f aca="false">MAX($A$2:$A9482)+1</f>
        <v>8458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false" customHeight="true" outlineLevel="0" collapsed="false">
      <c r="A9484" s="1" t="n">
        <f aca="false">A8948</f>
        <v>7965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false" customHeight="true" outlineLevel="0" collapsed="false">
      <c r="A9485" s="1" t="n">
        <f aca="false">A8948</f>
        <v>7965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false" customHeight="true" outlineLevel="0" collapsed="false">
      <c r="A9486" s="1" t="n">
        <f aca="false">MAX($A$2:$A9485)+1</f>
        <v>8459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false" customHeight="true" outlineLevel="0" collapsed="false">
      <c r="A9487" s="1" t="n">
        <f aca="false">A8545</f>
        <v>7576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false" customHeight="true" outlineLevel="0" collapsed="false">
      <c r="A9488" s="1" t="n">
        <f aca="false">MAX($A$2:$A9487)+1</f>
        <v>8460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false" customHeight="true" outlineLevel="0" collapsed="false">
      <c r="A9489" s="1" t="n">
        <f aca="false">MAX($A$2:$A9488)+1</f>
        <v>8461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false" customHeight="true" outlineLevel="0" collapsed="false">
      <c r="A9490" s="1" t="n">
        <f aca="false">MAX($A$2:$A9489)+1</f>
        <v>8462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false" customHeight="true" outlineLevel="0" collapsed="false">
      <c r="A9491" s="1" t="n">
        <f aca="false">A9490</f>
        <v>8462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false" customHeight="true" outlineLevel="0" collapsed="false">
      <c r="A9492" s="1" t="n">
        <f aca="false">A3544</f>
        <v>2615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false" customHeight="true" outlineLevel="0" collapsed="false">
      <c r="A9493" s="1" t="n">
        <f aca="false">A3544</f>
        <v>2615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false" customHeight="true" outlineLevel="0" collapsed="false">
      <c r="A9494" s="1" t="n">
        <f aca="false">A3301</f>
        <v>2376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false" customHeight="true" outlineLevel="0" collapsed="false">
      <c r="A9495" s="1" t="n">
        <f aca="false">A3301</f>
        <v>2376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false" customHeight="true" outlineLevel="0" collapsed="false">
      <c r="A9496" s="1" t="n">
        <f aca="false">MAX($A$2:$A9495)+1</f>
        <v>8463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false" customHeight="true" outlineLevel="0" collapsed="false">
      <c r="A9497" s="1" t="n">
        <f aca="false">A3302</f>
        <v>2377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false" customHeight="true" outlineLevel="0" collapsed="false">
      <c r="A9498" s="1" t="n">
        <f aca="false">A3302</f>
        <v>2377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false" customHeight="true" outlineLevel="0" collapsed="false">
      <c r="A9499" s="1" t="n">
        <f aca="false">A2487</f>
        <v>1566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false" customHeight="true" outlineLevel="0" collapsed="false">
      <c r="A9500" s="1" t="n">
        <f aca="false">A2487</f>
        <v>1566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false" customHeight="true" outlineLevel="0" collapsed="false">
      <c r="A9501" s="1" t="n">
        <f aca="false">A3303</f>
        <v>2378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false" customHeight="true" outlineLevel="0" collapsed="false">
      <c r="A9502" s="1" t="n">
        <f aca="false">A3303</f>
        <v>2378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false" customHeight="true" outlineLevel="0" collapsed="false">
      <c r="A9503" s="1" t="n">
        <f aca="false">MAX($A$2:$A9502)+1</f>
        <v>8464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false" customHeight="true" outlineLevel="0" collapsed="false">
      <c r="A9504" s="1" t="n">
        <f aca="false">A9503</f>
        <v>8464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false" customHeight="true" outlineLevel="0" collapsed="false">
      <c r="A9505" s="1" t="n">
        <f aca="false">MAX($A$2:$A9504)+1</f>
        <v>8465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false" customHeight="true" outlineLevel="0" collapsed="false">
      <c r="A9506" s="1" t="n">
        <f aca="false">MAX($A$2:$A9505)+1</f>
        <v>8466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false" customHeight="true" outlineLevel="0" collapsed="false">
      <c r="A9507" s="1" t="n">
        <f aca="false">A9506</f>
        <v>8466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false" customHeight="true" outlineLevel="0" collapsed="false">
      <c r="A9508" s="1" t="n">
        <f aca="false">MAX($A$2:$A9507)+1</f>
        <v>8467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false" customHeight="true" outlineLevel="0" collapsed="false">
      <c r="A9509" s="1" t="n">
        <f aca="false">A9508</f>
        <v>8467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false" customHeight="true" outlineLevel="0" collapsed="false">
      <c r="A9510" s="1" t="n">
        <f aca="false">MAX($A$2:$A9509)+1</f>
        <v>8468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false" customHeight="true" outlineLevel="0" collapsed="false">
      <c r="A9511" s="1" t="n">
        <f aca="false">MAX($A$2:$A9510)+1</f>
        <v>8469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false" customHeight="true" outlineLevel="0" collapsed="false">
      <c r="A9512" s="1" t="n">
        <f aca="false">A9511</f>
        <v>8469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false" customHeight="true" outlineLevel="0" collapsed="false">
      <c r="A9513" s="1" t="n">
        <f aca="false">A3306</f>
        <v>2381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false" customHeight="true" outlineLevel="0" collapsed="false">
      <c r="A9514" s="1" t="n">
        <f aca="false">A3307</f>
        <v>2382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false" customHeight="true" outlineLevel="0" collapsed="false">
      <c r="A9515" s="1" t="n">
        <f aca="false">A3308</f>
        <v>2383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false" customHeight="true" outlineLevel="0" collapsed="false">
      <c r="A9516" s="1" t="n">
        <f aca="false">A3308</f>
        <v>2383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false" customHeight="true" outlineLevel="0" collapsed="false">
      <c r="A9517" s="1" t="n">
        <f aca="false">A3300</f>
        <v>2375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false" customHeight="true" outlineLevel="0" collapsed="false">
      <c r="A9518" s="1" t="n">
        <f aca="false">A3300</f>
        <v>2375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false" customHeight="true" outlineLevel="0" collapsed="false">
      <c r="A9519" s="1" t="n">
        <f aca="false">A8159</f>
        <v>7192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false" customHeight="true" outlineLevel="0" collapsed="false">
      <c r="A9520" s="1" t="n">
        <f aca="false">MAX($A$2:$A9519)+1</f>
        <v>8470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false" customHeight="true" outlineLevel="0" collapsed="false">
      <c r="A9521" s="1" t="n">
        <f aca="false">A9520</f>
        <v>8470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false" customHeight="true" outlineLevel="0" collapsed="false">
      <c r="A9522" s="1" t="n">
        <f aca="false">A3309</f>
        <v>2384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false" customHeight="true" outlineLevel="0" collapsed="false">
      <c r="A9523" s="1" t="n">
        <f aca="false">A9522</f>
        <v>2384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false" customHeight="true" outlineLevel="0" collapsed="false">
      <c r="A9524" s="1" t="n">
        <f aca="false">MAX($A$2:$A9523)+1</f>
        <v>8471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false" customHeight="true" outlineLevel="0" collapsed="false">
      <c r="A9525" s="1" t="n">
        <f aca="false">MAX($A$2:$A9524)+1</f>
        <v>8472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false" customHeight="true" outlineLevel="0" collapsed="false">
      <c r="A9526" s="1" t="n">
        <f aca="false">MAX($A$2:$A9525)+1</f>
        <v>8473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false" customHeight="true" outlineLevel="0" collapsed="false">
      <c r="A9527" s="1" t="n">
        <f aca="false">MAX($A$2:$A9526)+1</f>
        <v>8474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false" customHeight="true" outlineLevel="0" collapsed="false">
      <c r="A9528" s="1" t="n">
        <f aca="false">MAX($A$2:$A9527)+1</f>
        <v>8475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false" customHeight="true" outlineLevel="0" collapsed="false">
      <c r="A9529" s="1" t="n">
        <f aca="false">MAX($A$2:$A9528)+1</f>
        <v>8476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false" customHeight="true" outlineLevel="0" collapsed="false">
      <c r="A9530" s="1" t="n">
        <f aca="false">MAX($A$2:$A9529)+1</f>
        <v>8477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false" customHeight="true" outlineLevel="0" collapsed="false">
      <c r="A9531" s="1" t="n">
        <f aca="false">MAX($A$2:$A9530)+1</f>
        <v>8478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false" customHeight="true" outlineLevel="0" collapsed="false">
      <c r="A9532" s="1" t="n">
        <f aca="false">MAX($A$2:$A9531)+1</f>
        <v>8479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false" customHeight="true" outlineLevel="0" collapsed="false">
      <c r="A9533" s="1" t="n">
        <f aca="false">MAX($A$2:$A9532)+1</f>
        <v>8480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false" customHeight="true" outlineLevel="0" collapsed="false">
      <c r="A9535" s="1" t="n">
        <f aca="false">MAX($A$2:$A9534)+1</f>
        <v>8481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false" customHeight="true" outlineLevel="0" collapsed="false">
      <c r="A9536" s="1" t="n">
        <f aca="false">A3350</f>
        <v>2424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false" customHeight="true" outlineLevel="0" collapsed="false">
      <c r="A9537" s="1" t="n">
        <f aca="false">MAX($A$2:$A9536)+1</f>
        <v>8482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false" customHeight="true" outlineLevel="0" collapsed="false">
      <c r="A9538" s="1" t="n">
        <f aca="false">A2762</f>
        <v>1840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false" customHeight="true" outlineLevel="0" collapsed="false">
      <c r="A9539" s="1" t="n">
        <f aca="false">A13248</f>
        <v>1841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false" customHeight="true" outlineLevel="0" collapsed="false">
      <c r="A9540" s="1" t="n">
        <f aca="false">A2764</f>
        <v>1842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false" customHeight="true" outlineLevel="0" collapsed="false">
      <c r="A9541" s="1" t="n">
        <f aca="false">A2765</f>
        <v>1843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false" customHeight="true" outlineLevel="0" collapsed="false">
      <c r="A9542" s="1" t="n">
        <f aca="false">MAX($A$2:$A9541)+1</f>
        <v>8483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false" customHeight="true" outlineLevel="0" collapsed="false">
      <c r="A9543" s="1" t="n">
        <f aca="false">A1729</f>
        <v>1132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false" customHeight="true" outlineLevel="0" collapsed="false">
      <c r="A9544" s="1" t="n">
        <f aca="false">MAX($A$2:$A9543)+1</f>
        <v>8484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false" customHeight="true" outlineLevel="0" collapsed="false">
      <c r="A9545" s="1" t="n">
        <f aca="false">A9544</f>
        <v>8484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false" customHeight="true" outlineLevel="0" collapsed="false">
      <c r="A9546" s="1" t="n">
        <f aca="false">A9544</f>
        <v>8484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false" customHeight="true" outlineLevel="0" collapsed="false">
      <c r="A9547" s="1" t="n">
        <f aca="false">MAX($A$2:$A9546)+1</f>
        <v>8485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false" customHeight="true" outlineLevel="0" collapsed="false">
      <c r="A9548" s="1" t="n">
        <f aca="false">MAX($A$2:$A9547)+1</f>
        <v>8486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false" customHeight="true" outlineLevel="0" collapsed="false">
      <c r="A9549" s="1" t="n">
        <f aca="false">A8446</f>
        <v>7477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false" customHeight="true" outlineLevel="0" collapsed="false">
      <c r="A9550" s="1" t="n">
        <f aca="false">A9548</f>
        <v>8486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false" customHeight="true" outlineLevel="0" collapsed="false">
      <c r="A9551" s="1" t="n">
        <f aca="false">MAX($A$2:$A9550)+1</f>
        <v>8487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5" t="s">
        <v>14053</v>
      </c>
      <c r="H9551" s="1"/>
      <c r="K9551" s="1" t="s">
        <v>13952</v>
      </c>
    </row>
    <row r="9552" customFormat="false" ht="15" hidden="false" customHeight="true" outlineLevel="0" collapsed="false">
      <c r="A9552" s="1" t="n">
        <f aca="false">A8447</f>
        <v>7478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false" customHeight="true" outlineLevel="0" collapsed="false">
      <c r="A9553" s="1" t="n">
        <f aca="false">MAX($A$2:$A9552)+1</f>
        <v>8488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false" customHeight="true" outlineLevel="0" collapsed="false">
      <c r="A9554" s="1" t="n">
        <f aca="false">MAX($A$2:$A9553)+1</f>
        <v>8489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false" customHeight="true" outlineLevel="0" collapsed="false">
      <c r="A9555" s="1" t="n">
        <f aca="false">A9553</f>
        <v>8488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false" customHeight="true" outlineLevel="0" collapsed="false">
      <c r="A9556" s="1" t="n">
        <f aca="false">A9554</f>
        <v>8489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false" customHeight="true" outlineLevel="0" collapsed="false">
      <c r="A9557" s="1" t="n">
        <f aca="false">A1729</f>
        <v>1132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false" customHeight="true" outlineLevel="0" collapsed="false">
      <c r="A9558" s="1" t="n">
        <f aca="false">MAX($A$2:$A9557)+1</f>
        <v>8490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false" customHeight="true" outlineLevel="0" collapsed="false">
      <c r="A9559" s="1" t="n">
        <f aca="false">MAX($A$2:$A9558)+1</f>
        <v>8491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false" customHeight="true" outlineLevel="0" collapsed="false">
      <c r="A9560" s="1" t="n">
        <f aca="false">A9559</f>
        <v>8491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false" customHeight="true" outlineLevel="0" collapsed="false">
      <c r="A9561" s="1" t="n">
        <f aca="false">MAX($A$2:$A9560)+1</f>
        <v>8492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false" customHeight="true" outlineLevel="0" collapsed="false">
      <c r="A9562" s="1" t="n">
        <f aca="false">A9561</f>
        <v>8492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false" customHeight="true" outlineLevel="0" collapsed="false">
      <c r="A9563" s="1" t="n">
        <f aca="false">MAX($A$2:$A9562)+1</f>
        <v>8493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false" customHeight="true" outlineLevel="0" collapsed="false">
      <c r="A9564" s="1" t="n">
        <f aca="false">MAX($A$2:$A9563)+1</f>
        <v>8494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false" customHeight="true" outlineLevel="0" collapsed="false">
      <c r="A9565" s="1" t="n">
        <f aca="false">MAX($A$2:$A9564)+1</f>
        <v>8495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false" customHeight="true" outlineLevel="0" collapsed="false">
      <c r="A9566" s="1" t="n">
        <f aca="false">MAX($A$2:$A9565)+1</f>
        <v>8496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false" customHeight="true" outlineLevel="0" collapsed="false">
      <c r="A9567" s="1" t="n">
        <f aca="false">A1851</f>
        <v>1171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false" customHeight="true" outlineLevel="0" collapsed="false">
      <c r="A9568" s="1" t="n">
        <f aca="false">MAX($A$2:$A9567)+1</f>
        <v>8497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false" customHeight="true" outlineLevel="0" collapsed="false">
      <c r="A9569" s="1" t="n">
        <f aca="false">MAX($A$2:$A9568)+1</f>
        <v>8498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false" customHeight="true" outlineLevel="0" collapsed="false">
      <c r="A9570" s="1" t="n">
        <f aca="false">MAX($A$2:$A9569)+1</f>
        <v>8499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false" customHeight="true" outlineLevel="0" collapsed="false">
      <c r="A9572" s="1" t="n">
        <f aca="false">MAX($A$2:$A9571)+1</f>
        <v>8500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false" customHeight="true" outlineLevel="0" collapsed="false">
      <c r="A9573" s="1" t="n">
        <f aca="false">A9572</f>
        <v>8500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false" customHeight="true" outlineLevel="0" collapsed="false">
      <c r="A9574" s="1" t="n">
        <f aca="false">MAX($A$2:$A9573)+1</f>
        <v>8501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false" customHeight="true" outlineLevel="0" collapsed="false">
      <c r="A9576" s="1" t="n">
        <f aca="false">MAX($A$2:$A9575)+1</f>
        <v>8502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false" customHeight="true" outlineLevel="0" collapsed="false">
      <c r="A9577" s="1" t="n">
        <f aca="false">MAX($A$2:$A9576)+1</f>
        <v>8503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false" customHeight="true" outlineLevel="0" collapsed="false">
      <c r="A9578" s="1" t="n">
        <f aca="false">MAX($A$2:$A9577)+1</f>
        <v>8504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false" customHeight="true" outlineLevel="0" collapsed="false">
      <c r="A9579" s="1" t="n">
        <f aca="false">MAX($A$2:$A9578)+1</f>
        <v>8505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false" customHeight="true" outlineLevel="0" collapsed="false">
      <c r="A9580" s="1" t="n">
        <f aca="false">A9578</f>
        <v>8504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false" customHeight="true" outlineLevel="0" collapsed="false">
      <c r="A9581" s="1" t="n">
        <f aca="false">A9578</f>
        <v>8504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false" customHeight="true" outlineLevel="0" collapsed="false">
      <c r="A9582" s="1" t="n">
        <f aca="false">MAX($A$2:$A9581)+1</f>
        <v>8506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false" customHeight="true" outlineLevel="0" collapsed="false">
      <c r="A9583" s="1" t="n">
        <f aca="false">MAX($A$2:$A9582)+1</f>
        <v>8507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false" customHeight="true" outlineLevel="0" collapsed="false">
      <c r="A9584" s="1" t="n">
        <f aca="false">MAX($A$2:$A9583)+1</f>
        <v>8508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false" customHeight="true" outlineLevel="0" collapsed="false">
      <c r="A9585" s="1" t="n">
        <f aca="false">MAX($A$2:$A9584)+1</f>
        <v>8509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false" customHeight="true" outlineLevel="0" collapsed="false">
      <c r="A9586" s="1" t="n">
        <f aca="false">MAX($A$2:$A9585)+1</f>
        <v>8510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false" customHeight="true" outlineLevel="0" collapsed="false">
      <c r="A9587" s="1" t="n">
        <f aca="false">A9585</f>
        <v>8509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false" customHeight="true" outlineLevel="0" collapsed="false">
      <c r="A9588" s="1" t="n">
        <f aca="false">MAX($A$2:$A9587)+1</f>
        <v>8511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false" customHeight="true" outlineLevel="0" collapsed="false">
      <c r="A9589" s="1" t="n">
        <f aca="false">MAX($A$2:$A9588)+1</f>
        <v>8512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false" customHeight="true" outlineLevel="0" collapsed="false">
      <c r="A9590" s="1" t="n">
        <f aca="false">MAX($A$2:$A9589)+1</f>
        <v>8513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false" customHeight="true" outlineLevel="0" collapsed="false">
      <c r="A9591" s="1" t="n">
        <f aca="false">MAX($A$2:$A9590)+1</f>
        <v>8514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false" customHeight="true" outlineLevel="0" collapsed="false">
      <c r="A9593" s="1" t="n">
        <f aca="false">MAX($A$2:$A9592)+1</f>
        <v>8515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false" customHeight="true" outlineLevel="0" collapsed="false">
      <c r="A9594" s="1" t="n">
        <f aca="false">A3080</f>
        <v>2155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false" customHeight="true" outlineLevel="0" collapsed="false">
      <c r="A9595" s="1" t="n">
        <f aca="false">A3081</f>
        <v>2156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false" customHeight="true" outlineLevel="0" collapsed="false">
      <c r="A9596" s="1" t="n">
        <f aca="false">A3081</f>
        <v>2156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false" customHeight="true" outlineLevel="0" collapsed="false">
      <c r="A9597" s="1" t="n">
        <f aca="false">A3541</f>
        <v>2612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false" customHeight="true" outlineLevel="0" collapsed="false">
      <c r="A9598" s="1" t="n">
        <f aca="false">A3082</f>
        <v>2157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false" customHeight="true" outlineLevel="0" collapsed="false">
      <c r="A9599" s="1" t="n">
        <f aca="false">A3079</f>
        <v>2154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false" customHeight="true" outlineLevel="0" collapsed="false">
      <c r="A9600" s="1" t="n">
        <f aca="false">MAX($A$2:$A9599)+1</f>
        <v>8516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false" customHeight="true" outlineLevel="0" collapsed="false">
      <c r="A9601" s="1" t="n">
        <f aca="false">A2766</f>
        <v>1844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false" customHeight="true" outlineLevel="0" collapsed="false">
      <c r="A9602" s="1" t="n">
        <f aca="false">MAX($A$2:$A9601)+1</f>
        <v>8517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false" customHeight="true" outlineLevel="0" collapsed="false">
      <c r="A9603" s="1" t="n">
        <f aca="false">MAX($A$2:$A9602)+1</f>
        <v>8518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false" customHeight="true" outlineLevel="0" collapsed="false">
      <c r="A9604" s="1" t="n">
        <f aca="false">MAX($A$2:$A9603)+1</f>
        <v>8519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false" customHeight="true" outlineLevel="0" collapsed="false">
      <c r="A9605" s="1" t="n">
        <f aca="false">MAX($A$2:$A9604)+1</f>
        <v>8520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false" customHeight="true" outlineLevel="0" collapsed="false">
      <c r="A9606" s="1" t="n">
        <f aca="false">MAX($A$2:$A9605)+1</f>
        <v>8521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false" customHeight="true" outlineLevel="0" collapsed="false">
      <c r="A9607" s="1" t="n">
        <f aca="false">MAX($A$2:$A9606)+1</f>
        <v>8522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false" customHeight="true" outlineLevel="0" collapsed="false">
      <c r="A9608" s="1" t="n">
        <f aca="false">MAX($A$2:$A9607)+1</f>
        <v>8523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false" customHeight="true" outlineLevel="0" collapsed="false">
      <c r="A9609" s="1" t="n">
        <f aca="false">MAX($A$2:$A9608)+1</f>
        <v>8524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false" customHeight="true" outlineLevel="0" collapsed="false">
      <c r="A9613" s="1" t="n">
        <f aca="false">A1608</f>
        <v>1100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false" customHeight="true" outlineLevel="0" collapsed="false">
      <c r="A9615" s="1" t="n">
        <f aca="false">MAX($A$2:$A9614)+1</f>
        <v>8525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false" customHeight="true" outlineLevel="0" collapsed="false">
      <c r="A9616" s="1" t="n">
        <f aca="false">MAX($A$2:$A9615)+1</f>
        <v>8526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false" customHeight="true" outlineLevel="0" collapsed="false">
      <c r="A9617" s="1" t="n">
        <f aca="false">MAX($A$2:$A9616)+1</f>
        <v>8527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false" customHeight="true" outlineLevel="0" collapsed="false">
      <c r="A9618" s="1" t="n">
        <f aca="false">MAX($A$2:$A9617)+1</f>
        <v>8528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false" customHeight="true" outlineLevel="0" collapsed="false">
      <c r="A9619" s="1" t="n">
        <f aca="false">MAX($A$2:$A9618)+1</f>
        <v>8529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false" customHeight="true" outlineLevel="0" collapsed="false">
      <c r="A9620" s="1" t="n">
        <f aca="false">MAX($A$2:$A9619)+1</f>
        <v>8530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false" customHeight="true" outlineLevel="0" collapsed="false">
      <c r="A9621" s="1" t="n">
        <f aca="false">MAX($A$2:$A9620)+1</f>
        <v>8531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false" customHeight="true" outlineLevel="0" collapsed="false">
      <c r="A9622" s="1" t="n">
        <f aca="false">MAX($A$2:$A9621)+1</f>
        <v>8532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false" customHeight="true" outlineLevel="0" collapsed="false">
      <c r="A9623" s="1" t="n">
        <f aca="false">MAX($A$2:$A9622)+1</f>
        <v>8533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false" customHeight="true" outlineLevel="0" collapsed="false">
      <c r="A9624" s="1" t="n">
        <f aca="false">MAX($A$2:$A9623)+1</f>
        <v>8534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false" customHeight="true" outlineLevel="0" collapsed="false">
      <c r="A9625" s="1" t="n">
        <f aca="false">MAX($A$2:$A9624)+1</f>
        <v>8535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false" customHeight="true" outlineLevel="0" collapsed="false">
      <c r="A9626" s="1" t="n">
        <f aca="false">A9141</f>
        <v>8151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false" customHeight="true" outlineLevel="0" collapsed="false">
      <c r="A9627" s="1" t="n">
        <f aca="false">MAX($A$2:$A9626)+1</f>
        <v>8536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false" customHeight="true" outlineLevel="0" collapsed="false">
      <c r="A9628" s="1" t="n">
        <f aca="false">MAX($A$2:$A9627)+1</f>
        <v>8537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false" customHeight="true" outlineLevel="0" collapsed="false">
      <c r="A9629" s="1" t="n">
        <f aca="false">A9628</f>
        <v>8537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false" customHeight="true" outlineLevel="0" collapsed="false">
      <c r="A9630" s="1" t="n">
        <f aca="false">A9628</f>
        <v>8537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false" customHeight="true" outlineLevel="0" collapsed="false">
      <c r="A9631" s="1" t="n">
        <f aca="false">MAX($A$2:$A9630)+1</f>
        <v>8538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false" customHeight="true" outlineLevel="0" collapsed="false">
      <c r="A9632" s="1" t="n">
        <f aca="false">A2467</f>
        <v>1547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false" customHeight="true" outlineLevel="0" collapsed="false">
      <c r="A9633" s="1" t="n">
        <f aca="false">A2467</f>
        <v>1547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false" customHeight="true" outlineLevel="0" collapsed="false">
      <c r="A9634" s="1" t="n">
        <f aca="false">A2468</f>
        <v>1548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false" customHeight="true" outlineLevel="0" collapsed="false">
      <c r="A9635" s="1" t="n">
        <f aca="false">A1982</f>
        <v>1211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false" customHeight="true" outlineLevel="0" collapsed="false">
      <c r="A9636" s="1" t="n">
        <f aca="false">MAX($A$2:$A9635)+1</f>
        <v>8539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false" customHeight="true" outlineLevel="0" collapsed="false">
      <c r="A9637" s="1" t="n">
        <f aca="false">A9636</f>
        <v>8539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false" customHeight="true" outlineLevel="0" collapsed="false">
      <c r="A9638" s="1" t="n">
        <f aca="false">MAX($A$2:$A9637)+1</f>
        <v>8540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false" customHeight="true" outlineLevel="0" collapsed="false">
      <c r="A9639" s="1" t="n">
        <f aca="false">MAX($A$2:$A9638)+1</f>
        <v>8541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8542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8543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8544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8545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8546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false" customHeight="true" outlineLevel="0" collapsed="false">
      <c r="A9645" s="1" t="n">
        <f aca="false">A9490</f>
        <v>8462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false" customHeight="true" outlineLevel="0" collapsed="false">
      <c r="A9646" s="1" t="n">
        <f aca="false">A3544</f>
        <v>2615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false" customHeight="true" outlineLevel="0" collapsed="false">
      <c r="A9647" s="1" t="n">
        <f aca="false">A3301</f>
        <v>2376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false" customHeight="true" outlineLevel="0" collapsed="false">
      <c r="A9648" s="1" t="n">
        <f aca="false">A9496</f>
        <v>8463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false" customHeight="true" outlineLevel="0" collapsed="false">
      <c r="A9649" s="1" t="n">
        <f aca="false">A3302</f>
        <v>2377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8547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false" customHeight="true" outlineLevel="0" collapsed="false">
      <c r="A9651" s="1" t="n">
        <f aca="false">A2487</f>
        <v>1566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8548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8549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false" customHeight="true" outlineLevel="0" collapsed="false">
      <c r="A9654" s="1" t="n">
        <f aca="false">A9653</f>
        <v>8549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false" customHeight="true" outlineLevel="0" collapsed="false">
      <c r="A9655" s="1" t="n">
        <f aca="false">A9501</f>
        <v>2378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8550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false" customHeight="true" outlineLevel="0" collapsed="false">
      <c r="A9657" s="1" t="n">
        <f aca="false">A9503</f>
        <v>8464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false" customHeight="true" outlineLevel="0" collapsed="false">
      <c r="A9658" s="1" t="n">
        <f aca="false">A9505</f>
        <v>8465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false" customHeight="true" outlineLevel="0" collapsed="false">
      <c r="A9659" s="1" t="n">
        <f aca="false">A3548</f>
        <v>2619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8551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false" customHeight="true" outlineLevel="0" collapsed="false">
      <c r="A9661" s="1" t="n">
        <f aca="false">A3310</f>
        <v>2385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false" customHeight="true" outlineLevel="0" collapsed="false">
      <c r="A9662" s="1" t="n">
        <f aca="false">A9506</f>
        <v>8466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false" customHeight="true" outlineLevel="0" collapsed="false">
      <c r="A9663" s="1" t="n">
        <f aca="false">A3311</f>
        <v>2386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false" customHeight="true" outlineLevel="0" collapsed="false">
      <c r="A9666" s="1" t="n">
        <f aca="false">MAX($A$2:$A9665)+1</f>
        <v>8552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8553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false" customHeight="true" outlineLevel="0" collapsed="false">
      <c r="A9668" s="1" t="n">
        <f aca="false">A9508</f>
        <v>8467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false" customHeight="true" outlineLevel="0" collapsed="false">
      <c r="A9669" s="1" t="n">
        <f aca="false">A9510</f>
        <v>8468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false" customHeight="true" outlineLevel="0" collapsed="false">
      <c r="A9670" s="1" t="n">
        <f aca="false">A9511</f>
        <v>8469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false" customHeight="true" outlineLevel="0" collapsed="false">
      <c r="A9671" s="1" t="n">
        <f aca="false">A3306</f>
        <v>2381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8554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8555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false" customHeight="true" outlineLevel="0" collapsed="false">
      <c r="A9674" s="1" t="n">
        <f aca="false">A3307</f>
        <v>2382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false" customHeight="true" outlineLevel="0" collapsed="false">
      <c r="A9675" s="1" t="n">
        <f aca="false">A3308</f>
        <v>2383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false" customHeight="true" outlineLevel="0" collapsed="false">
      <c r="A9676" s="1" t="n">
        <f aca="false">A3300</f>
        <v>2375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false" customHeight="true" outlineLevel="0" collapsed="false">
      <c r="A9677" s="1" t="n">
        <f aca="false">A8673</f>
        <v>7192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8556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false" customHeight="true" outlineLevel="0" collapsed="false">
      <c r="A9679" s="1" t="n">
        <f aca="false">A9521</f>
        <v>8470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8557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8558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false" customHeight="true" outlineLevel="0" collapsed="false">
      <c r="A9682" s="1" t="n">
        <f aca="false">A3557</f>
        <v>2628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false" customHeight="true" outlineLevel="0" collapsed="false">
      <c r="A9683" s="1" t="n">
        <f aca="false">A3557</f>
        <v>2628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false" customHeight="true" outlineLevel="0" collapsed="false">
      <c r="A9684" s="1" t="n">
        <f aca="false">A3557</f>
        <v>2628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false" customHeight="true" outlineLevel="0" collapsed="false">
      <c r="A9685" s="1" t="n">
        <f aca="false">A3557</f>
        <v>2628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false" customHeight="true" outlineLevel="0" collapsed="false">
      <c r="A9686" s="1" t="n">
        <f aca="false">A3557</f>
        <v>2628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false" customHeight="true" outlineLevel="0" collapsed="false">
      <c r="A9687" s="1" t="n">
        <f aca="false">A3312</f>
        <v>2387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false" customHeight="true" outlineLevel="0" collapsed="false">
      <c r="A9688" s="1" t="n">
        <f aca="false">A9522</f>
        <v>2384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false" customHeight="true" outlineLevel="0" collapsed="false">
      <c r="A9689" s="1" t="n">
        <f aca="false">A8730</f>
        <v>7754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false" customHeight="true" outlineLevel="0" collapsed="false">
      <c r="A9690" s="1" t="n">
        <f aca="false">A8730</f>
        <v>7754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false" customHeight="true" outlineLevel="0" collapsed="false">
      <c r="A9691" s="1" t="n">
        <f aca="false">A8730</f>
        <v>7754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false" customHeight="true" outlineLevel="0" collapsed="false">
      <c r="A9692" s="1" t="n">
        <f aca="false">A8967</f>
        <v>7983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false" customHeight="true" outlineLevel="0" collapsed="false">
      <c r="A9693" s="1" t="n">
        <f aca="false">A8967</f>
        <v>7983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false" customHeight="true" outlineLevel="0" collapsed="false">
      <c r="A9694" s="1" t="n">
        <f aca="false">A8967</f>
        <v>7983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false" customHeight="true" outlineLevel="0" collapsed="false">
      <c r="A9695" s="1" t="n">
        <f aca="false">A8967</f>
        <v>7983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false" customHeight="true" outlineLevel="0" collapsed="false">
      <c r="A9696" s="1" t="n">
        <f aca="false">A8967</f>
        <v>7983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false" customHeight="true" outlineLevel="0" collapsed="false">
      <c r="A9697" s="1" t="n">
        <f aca="false">A8967</f>
        <v>7983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false" customHeight="true" outlineLevel="0" collapsed="false">
      <c r="A9698" s="1" t="n">
        <f aca="false">A8668</f>
        <v>7695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false" customHeight="true" outlineLevel="0" collapsed="false">
      <c r="A9699" s="1" t="n">
        <f aca="false">A8668</f>
        <v>7695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false" customHeight="true" outlineLevel="0" collapsed="false">
      <c r="A9700" s="1" t="n">
        <f aca="false">A8668</f>
        <v>7695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false" customHeight="true" outlineLevel="0" collapsed="false">
      <c r="A9701" s="1" t="n">
        <f aca="false">A9195</f>
        <v>8203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false" customHeight="true" outlineLevel="0" collapsed="false">
      <c r="A9702" s="1" t="n">
        <f aca="false">A9195</f>
        <v>8203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false" customHeight="true" outlineLevel="0" collapsed="false">
      <c r="A9703" s="1" t="n">
        <f aca="false">A9195</f>
        <v>8203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false" customHeight="true" outlineLevel="0" collapsed="false">
      <c r="A9704" s="1" t="n">
        <f aca="false">A9251</f>
        <v>8257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false" customHeight="true" outlineLevel="0" collapsed="false">
      <c r="A9705" s="1" t="n">
        <f aca="false">A9251</f>
        <v>8257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false" customHeight="true" outlineLevel="0" collapsed="false">
      <c r="A9706" s="1" t="n">
        <f aca="false">A9251</f>
        <v>8257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false" customHeight="true" outlineLevel="0" collapsed="false">
      <c r="A9707" s="1" t="n">
        <f aca="false">MAX($A$2:$A9706)+1</f>
        <v>8559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false" customHeight="true" outlineLevel="0" collapsed="false">
      <c r="A9708" s="1" t="n">
        <f aca="false">MAX($A$2:$A9707)+1</f>
        <v>8560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false" customHeight="true" outlineLevel="0" collapsed="false">
      <c r="A9709" s="1" t="n">
        <f aca="false">A2496</f>
        <v>1575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false" customHeight="true" outlineLevel="0" collapsed="false">
      <c r="A9710" s="1" t="n">
        <f aca="false">A2496</f>
        <v>1575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false" customHeight="true" outlineLevel="0" collapsed="false">
      <c r="A9711" s="1" t="n">
        <f aca="false">A2767</f>
        <v>1845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false" customHeight="true" outlineLevel="0" collapsed="false">
      <c r="A9712" s="1" t="n">
        <f aca="false">A2767</f>
        <v>1845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false" customHeight="true" outlineLevel="0" collapsed="false">
      <c r="A9713" s="1" t="n">
        <f aca="false">A2769</f>
        <v>1847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false" customHeight="true" outlineLevel="0" collapsed="false">
      <c r="A9714" s="1" t="n">
        <f aca="false">A9713</f>
        <v>1847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false" customHeight="true" outlineLevel="0" collapsed="false">
      <c r="A9715" s="1" t="n">
        <f aca="false">A2548</f>
        <v>1627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false" customHeight="true" outlineLevel="0" collapsed="false">
      <c r="A9716" s="1" t="n">
        <f aca="false">A2548</f>
        <v>1627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false" customHeight="true" outlineLevel="0" collapsed="false">
      <c r="A9717" s="1" t="n">
        <f aca="false">MAX($A$2:$A9716)+1</f>
        <v>8561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false" customHeight="true" outlineLevel="0" collapsed="false">
      <c r="A9718" s="1" t="n">
        <f aca="false">A2770</f>
        <v>1848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false" customHeight="true" outlineLevel="0" collapsed="false">
      <c r="A9719" s="1" t="n">
        <f aca="false">A2770</f>
        <v>1848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false" customHeight="true" outlineLevel="0" collapsed="false">
      <c r="A9720" s="1" t="n">
        <f aca="false">A2549</f>
        <v>1628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false" customHeight="true" outlineLevel="0" collapsed="false">
      <c r="A9721" s="1" t="n">
        <f aca="false">A2549</f>
        <v>1628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false" customHeight="true" outlineLevel="0" collapsed="false">
      <c r="A9725" s="1" t="n">
        <f aca="false">MAX($A$2:$A9724)+1</f>
        <v>8562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false" customHeight="true" outlineLevel="0" collapsed="false">
      <c r="A9726" s="1" t="n">
        <f aca="false">MAX($A$2:$A9725)+1</f>
        <v>8563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false" customHeight="true" outlineLevel="0" collapsed="false">
      <c r="A9727" s="1" t="n">
        <f aca="false">A4428</f>
        <v>3486</v>
      </c>
      <c r="C9727" s="1" t="str">
        <f aca="false">IF(H9727="",F9727,H9727)</f>
        <v>Evans (Diesel) -- Formerly Wichita Diesel</v>
      </c>
      <c r="D9727" s="0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false" customHeight="true" outlineLevel="0" collapsed="false">
      <c r="A9728" s="1" t="n">
        <f aca="false">A4428</f>
        <v>3486</v>
      </c>
      <c r="C9728" s="1" t="str">
        <f aca="false">IF(H9728="",F9728,H9728)</f>
        <v>Evans (Diesel) --Formerly Wichita Diesel</v>
      </c>
      <c r="D9728" s="0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false" customHeight="true" outlineLevel="0" collapsed="false">
      <c r="A9729" s="1" t="n">
        <f aca="false">A9035</f>
        <v>8049</v>
      </c>
      <c r="C9729" s="1" t="str">
        <f aca="false">IF(H9729="",F9729,H9729)</f>
        <v>Westar Wind (Wind Turbines) -- 20%</v>
      </c>
      <c r="D9729" s="0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false" customHeight="true" outlineLevel="0" collapsed="false">
      <c r="A9730" s="1" t="n">
        <f aca="false">MAX($A$2:$A9729)+1</f>
        <v>8564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false" customHeight="true" outlineLevel="0" collapsed="false">
      <c r="A9731" s="1" t="n">
        <f aca="false">A1829</f>
        <v>1163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false" customHeight="true" outlineLevel="0" collapsed="false">
      <c r="A9732" s="1" t="n">
        <f aca="false">MAX($A$2:$A9731)+1</f>
        <v>8565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false" customHeight="true" outlineLevel="0" collapsed="false">
      <c r="A9733" s="1" t="n">
        <f aca="false">A9732</f>
        <v>8565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false" customHeight="true" outlineLevel="0" collapsed="false">
      <c r="A9734" s="1" t="n">
        <f aca="false">A9732</f>
        <v>8565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false" customHeight="true" outlineLevel="0" collapsed="false">
      <c r="A9735" s="1" t="n">
        <f aca="false">A9732</f>
        <v>8565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false" customHeight="true" outlineLevel="0" collapsed="false">
      <c r="A9736" s="1" t="n">
        <f aca="false">A9732</f>
        <v>8565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false" customHeight="true" outlineLevel="0" collapsed="false">
      <c r="A9737" s="1" t="n">
        <f aca="false">A7312</f>
        <v>6349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false" customHeight="true" outlineLevel="0" collapsed="false">
      <c r="A9738" s="1" t="n">
        <f aca="false">A7312</f>
        <v>6349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false" customHeight="true" outlineLevel="0" collapsed="false">
      <c r="A9739" s="1" t="n">
        <f aca="false">A7004</f>
        <v>6043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false" customHeight="true" outlineLevel="0" collapsed="false">
      <c r="A9740" s="1" t="n">
        <f aca="false">MAX($A$2:$A9739)+1</f>
        <v>8566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false" customHeight="true" outlineLevel="0" collapsed="false">
      <c r="A9741" s="1" t="n">
        <f aca="false">A1880</f>
        <v>1177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false" customHeight="true" outlineLevel="0" collapsed="false">
      <c r="A9742" s="1" t="n">
        <f aca="false">MAX($A$2:$A9741)+1</f>
        <v>8567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false" customHeight="true" outlineLevel="0" collapsed="false">
      <c r="A9743" s="1" t="n">
        <f aca="false">MAX($A$2:$A9742)+1</f>
        <v>8568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false" customHeight="true" outlineLevel="0" collapsed="false">
      <c r="A9744" s="1" t="n">
        <f aca="false">MAX($A$2:$A9743)+1</f>
        <v>8569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false" customHeight="true" outlineLevel="0" collapsed="false">
      <c r="A9745" s="1" t="n">
        <f aca="false">MAX($A$2:$A9744)+1</f>
        <v>8570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false" customHeight="true" outlineLevel="0" collapsed="false">
      <c r="A9746" s="1" t="n">
        <f aca="false">A4771</f>
        <v>3829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false" customHeight="true" outlineLevel="0" collapsed="false">
      <c r="A9747" s="1" t="n">
        <f aca="false">A4771</f>
        <v>3829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false" customHeight="true" outlineLevel="0" collapsed="false">
      <c r="A9748" s="1" t="n">
        <f aca="false">A4771</f>
        <v>3829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false" customHeight="true" outlineLevel="0" collapsed="false">
      <c r="A9749" s="1" t="n">
        <f aca="false">A4771</f>
        <v>3829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false" customHeight="true" outlineLevel="0" collapsed="false">
      <c r="A9750" s="1" t="n">
        <f aca="false">A4771</f>
        <v>3829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false" customHeight="true" outlineLevel="0" collapsed="false">
      <c r="A9751" s="1" t="n">
        <f aca="false">MAX($A$2:$A9750)+1</f>
        <v>8571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false" customHeight="true" outlineLevel="0" collapsed="false">
      <c r="A9752" s="1" t="n">
        <f aca="false">A9751</f>
        <v>8571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false" customHeight="true" outlineLevel="0" collapsed="false">
      <c r="A9753" s="1" t="n">
        <f aca="false">A9751</f>
        <v>8571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false" customHeight="true" outlineLevel="0" collapsed="false">
      <c r="A9754" s="1" t="n">
        <f aca="false">A9751</f>
        <v>8571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false" customHeight="true" outlineLevel="0" collapsed="false">
      <c r="A9755" s="1" t="n">
        <f aca="false">MAX($A$2:$A9754)+1</f>
        <v>8572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false" customHeight="true" outlineLevel="0" collapsed="false">
      <c r="A9756" s="1" t="n">
        <f aca="false">MAX($A$2:$A9755)+1</f>
        <v>8573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false" customHeight="true" outlineLevel="0" collapsed="false">
      <c r="A9757" s="1" t="n">
        <f aca="false">MAX($A$2:$A9756)+1</f>
        <v>8574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false" customHeight="true" outlineLevel="0" collapsed="false">
      <c r="A9758" s="1" t="n">
        <f aca="false">A5695</f>
        <v>4742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false" customHeight="true" outlineLevel="0" collapsed="false">
      <c r="A9759" s="1" t="n">
        <f aca="false">MAX($A$2:$A9758)+1</f>
        <v>8575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false" customHeight="true" outlineLevel="0" collapsed="false">
      <c r="A9760" s="1" t="n">
        <f aca="false">MAX($A$2:$A9759)+1</f>
        <v>8576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false" customHeight="true" outlineLevel="0" collapsed="false">
      <c r="A9761" s="1" t="n">
        <f aca="false">MAX($A$2:$A9760)+1</f>
        <v>8577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false" customHeight="true" outlineLevel="0" collapsed="false">
      <c r="A9762" s="1" t="n">
        <f aca="false">MAX($A$2:$A9761)+1</f>
        <v>8578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false" customHeight="true" outlineLevel="0" collapsed="false">
      <c r="A9763" s="1" t="n">
        <f aca="false">MAX($A$2:$A9762)+1</f>
        <v>8579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false" customHeight="true" outlineLevel="0" collapsed="false">
      <c r="A9764" s="1" t="n">
        <f aca="false">MAX($A$2:$A9763)+1</f>
        <v>8580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false" customHeight="true" outlineLevel="0" collapsed="false">
      <c r="A9765" s="1" t="n">
        <f aca="false">MAX($A$2:$A9764)+1</f>
        <v>8581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false" customHeight="true" outlineLevel="0" collapsed="false">
      <c r="A9766" s="1" t="n">
        <f aca="false">MAX($A$2:$A9765)+1</f>
        <v>8582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false" customHeight="true" outlineLevel="0" collapsed="false">
      <c r="A9767" s="1" t="n">
        <f aca="false">MAX($A$2:$A9766)+1</f>
        <v>8583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false" customHeight="true" outlineLevel="0" collapsed="false">
      <c r="A9768" s="1" t="n">
        <f aca="false">MAX($A$2:$A9767)+1</f>
        <v>8584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false" customHeight="true" outlineLevel="0" collapsed="false">
      <c r="A9769" s="1" t="n">
        <f aca="false">MAX($A$2:$A9768)+1</f>
        <v>8585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false" customHeight="true" outlineLevel="0" collapsed="false">
      <c r="A9770" s="1" t="n">
        <f aca="false">A2102</f>
        <v>1244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false" customHeight="true" outlineLevel="0" collapsed="false">
      <c r="A9771" s="1" t="n">
        <f aca="false">A2102</f>
        <v>1244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false" customHeight="true" outlineLevel="0" collapsed="false">
      <c r="A9772" s="1" t="n">
        <f aca="false">A2103</f>
        <v>1245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false" customHeight="true" outlineLevel="0" collapsed="false">
      <c r="A9773" s="1" t="n">
        <f aca="false">A5695</f>
        <v>4742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false" customHeight="true" outlineLevel="0" collapsed="false">
      <c r="A9774" s="1" t="n">
        <f aca="false">MAX($A$2:$A9773)+1</f>
        <v>8586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false" customHeight="true" outlineLevel="0" collapsed="false">
      <c r="A9775" s="1" t="n">
        <f aca="false">A2102</f>
        <v>1244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false" customHeight="true" outlineLevel="0" collapsed="false">
      <c r="A9776" s="1" t="n">
        <f aca="false">A2103</f>
        <v>1245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false" customHeight="true" outlineLevel="0" collapsed="false">
      <c r="A9779" s="1" t="n">
        <f aca="false">MAX($A$2:$A9778)+1</f>
        <v>8587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false" customHeight="true" outlineLevel="0" collapsed="false">
      <c r="A9780" s="1" t="n">
        <f aca="false">MAX($A$2:$A9779)+1</f>
        <v>8588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false" customHeight="true" outlineLevel="0" collapsed="false">
      <c r="A9781" s="1" t="n">
        <f aca="false">MAX($A$2:$A9780)+1</f>
        <v>8589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false" customHeight="true" outlineLevel="0" collapsed="false">
      <c r="A9782" s="1" t="n">
        <f aca="false">MAX($A$2:$A9781)+1</f>
        <v>8590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false" customHeight="true" outlineLevel="0" collapsed="false">
      <c r="A9783" s="1" t="n">
        <f aca="false">MAX($A$2:$A9782)+1</f>
        <v>8591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false" customHeight="true" outlineLevel="0" collapsed="false">
      <c r="A9784" s="1" t="n">
        <f aca="false">MAX($A$2:$A9783)+1</f>
        <v>8592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false" customHeight="true" outlineLevel="0" collapsed="false">
      <c r="A9785" s="1" t="n">
        <f aca="false">A2805</f>
        <v>1883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false" customHeight="true" outlineLevel="0" collapsed="false">
      <c r="A9786" s="1" t="n">
        <f aca="false">A2806</f>
        <v>1884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false" customHeight="true" outlineLevel="0" collapsed="false">
      <c r="A9787" s="1" t="n">
        <f aca="false">MAX($A$2:$A9786)+1</f>
        <v>8593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false" customHeight="true" outlineLevel="0" collapsed="false">
      <c r="A9788" s="1" t="n">
        <f aca="false">A9787</f>
        <v>8593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false" customHeight="true" outlineLevel="0" collapsed="false">
      <c r="A9789" s="1" t="n">
        <f aca="false">A2807</f>
        <v>1885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false" customHeight="true" outlineLevel="0" collapsed="false">
      <c r="A9790" s="1" t="n">
        <f aca="false">A2305</f>
        <v>1386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false" customHeight="true" outlineLevel="0" collapsed="false">
      <c r="A9793" s="1" t="n">
        <f aca="false">A2808</f>
        <v>1886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false" customHeight="true" outlineLevel="0" collapsed="false">
      <c r="A9794" s="1" t="n">
        <f aca="false">A2809</f>
        <v>1887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false" customHeight="true" outlineLevel="0" collapsed="false">
      <c r="A9795" s="1" t="n">
        <f aca="false">A2810</f>
        <v>1888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8594</v>
      </c>
      <c r="C9797" s="1" t="str">
        <f aca="false">IF(H9797="",F9797,H9797)</f>
        <v>Na</v>
      </c>
      <c r="D9797" s="0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false" customHeight="true" outlineLevel="0" collapsed="false">
      <c r="A9798" s="1" t="n">
        <f aca="false">MAX($A$2:$A9797)+1</f>
        <v>8595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false" customHeight="true" outlineLevel="0" collapsed="false">
      <c r="A9801" s="1" t="n">
        <f aca="false">MAX($A$2:$A9800)+1</f>
        <v>8596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false" customHeight="true" outlineLevel="0" collapsed="false">
      <c r="A9802" s="1" t="n">
        <f aca="false">MAX($A$2:$A9801)+1</f>
        <v>8597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false" customHeight="true" outlineLevel="0" collapsed="false">
      <c r="A9803" s="1" t="n">
        <f aca="false">MAX($A$2:$A9802)+1</f>
        <v>8598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false" customHeight="true" outlineLevel="0" collapsed="false">
      <c r="A9804" s="1" t="n">
        <f aca="false">MAX($A$2:$A9803)+1</f>
        <v>8599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false" customHeight="true" outlineLevel="0" collapsed="false">
      <c r="A9805" s="1" t="n">
        <f aca="false">MAX($A$2:$A9804)+1</f>
        <v>8600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false" customHeight="true" outlineLevel="0" collapsed="false">
      <c r="A9806" s="1" t="n">
        <f aca="false">A9805</f>
        <v>8600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false" customHeight="true" outlineLevel="0" collapsed="false">
      <c r="A9807" s="1" t="n">
        <f aca="false">MAX($A$2:$A9806)+1</f>
        <v>8601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false" customHeight="true" outlineLevel="0" collapsed="false">
      <c r="A9808" s="1" t="n">
        <f aca="false">MAX($A$2:$A9807)+1</f>
        <v>8602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false" customHeight="true" outlineLevel="0" collapsed="false">
      <c r="A9809" s="1" t="n">
        <f aca="false">MAX($A$2:$A9808)+1</f>
        <v>8603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false" customHeight="true" outlineLevel="0" collapsed="false">
      <c r="A9810" s="1" t="n">
        <f aca="false">MAX($A$2:$A9809)+1</f>
        <v>8604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false" customHeight="true" outlineLevel="0" collapsed="false">
      <c r="A9811" s="1" t="n">
        <f aca="false">MAX($A$2:$A9810)+1</f>
        <v>8605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false" customHeight="true" outlineLevel="0" collapsed="false">
      <c r="A9812" s="1" t="n">
        <f aca="false">MAX($A$2:$A9811)+1</f>
        <v>8606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false" customHeight="true" outlineLevel="0" collapsed="false">
      <c r="A9813" s="1" t="n">
        <f aca="false">A9812</f>
        <v>8606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false" customHeight="true" outlineLevel="0" collapsed="false">
      <c r="A9814" s="1" t="n">
        <f aca="false">MAX($A$2:$A9813)+1</f>
        <v>8607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false" customHeight="true" outlineLevel="0" collapsed="false">
      <c r="A9815" s="1" t="n">
        <f aca="false">MAX($A$2:$A9814)+1</f>
        <v>8608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false" customHeight="true" outlineLevel="0" collapsed="false">
      <c r="A9816" s="1" t="n">
        <f aca="false">MAX($A$2:$A9815)+1</f>
        <v>8609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false" customHeight="true" outlineLevel="0" collapsed="false">
      <c r="A9817" s="1" t="n">
        <f aca="false">MAX($A$2:$A9816)+1</f>
        <v>8610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false" customHeight="true" outlineLevel="0" collapsed="false">
      <c r="A9818" s="1" t="n">
        <f aca="false">MAX($A$2:$A9817)+1</f>
        <v>8611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false" customHeight="true" outlineLevel="0" collapsed="false">
      <c r="A9819" s="1" t="n">
        <f aca="false">MAX($A$2:$A9818)+1</f>
        <v>8612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false" customHeight="true" outlineLevel="0" collapsed="false">
      <c r="A9820" s="1" t="n">
        <f aca="false">MAX($A$2:$A9819)+1</f>
        <v>8613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false" customHeight="true" outlineLevel="0" collapsed="false">
      <c r="A9821" s="1" t="n">
        <f aca="false">A2988</f>
        <v>2065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false" customHeight="true" outlineLevel="0" collapsed="false">
      <c r="A9822" s="1" t="n">
        <f aca="false">MAX($A$2:$A9821)+1</f>
        <v>8614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false" customHeight="true" outlineLevel="0" collapsed="false">
      <c r="A9823" s="1" t="n">
        <f aca="false">MAX($A$2:$A9822)+1</f>
        <v>8615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false" customHeight="true" outlineLevel="0" collapsed="false">
      <c r="A9824" s="1" t="n">
        <f aca="false">A9001</f>
        <v>8017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false" customHeight="true" outlineLevel="0" collapsed="false">
      <c r="A9825" s="1" t="n">
        <f aca="false">MAX($A$2:$A9824)+1</f>
        <v>8616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false" customHeight="true" outlineLevel="0" collapsed="false">
      <c r="A9826" s="1" t="n">
        <f aca="false">A3037</f>
        <v>2114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false" customHeight="true" outlineLevel="0" collapsed="false">
      <c r="A9827" s="1" t="n">
        <f aca="false">MAX($A$2:$A9826)+1</f>
        <v>8617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false" customHeight="true" outlineLevel="0" collapsed="false">
      <c r="A9828" s="1" t="n">
        <f aca="false">A14106</f>
        <v>3262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false" customHeight="true" outlineLevel="0" collapsed="false">
      <c r="A9829" s="1" t="n">
        <f aca="false">MAX($A$2:$A9828)+1</f>
        <v>8618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false" customHeight="true" outlineLevel="0" collapsed="false">
      <c r="A9830" s="1" t="n">
        <f aca="false">A4070</f>
        <v>3132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false" customHeight="true" outlineLevel="0" collapsed="false">
      <c r="A9831" s="1" t="n">
        <f aca="false">A4200</f>
        <v>3261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false" customHeight="true" outlineLevel="0" collapsed="false">
      <c r="A9832" s="1" t="n">
        <f aca="false">A4431</f>
        <v>3489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false" customHeight="true" outlineLevel="0" collapsed="false">
      <c r="A9834" s="1" t="n">
        <f aca="false">MAX($A$2:$A9833)+1</f>
        <v>8619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false" customHeight="true" outlineLevel="0" collapsed="false">
      <c r="A9835" s="1" t="n">
        <f aca="false">MAX($A$2:$A9834)+1</f>
        <v>8620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false" customHeight="true" outlineLevel="0" collapsed="false">
      <c r="A9839" s="1" t="n">
        <f aca="false">MAX($A$2:$A9838)+1</f>
        <v>8621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false" customHeight="true" outlineLevel="0" collapsed="false">
      <c r="A9840" s="1" t="n">
        <f aca="false">MAX($A$2:$A9839)+1</f>
        <v>8622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false" customHeight="true" outlineLevel="0" collapsed="false">
      <c r="A9842" s="1" t="n">
        <f aca="false">MAX($A$2:$A9841)+1</f>
        <v>8623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false" customHeight="true" outlineLevel="0" collapsed="false">
      <c r="A9843" s="1" t="n">
        <f aca="false">MAX($A$2:$A9842)+1</f>
        <v>8624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false" customHeight="true" outlineLevel="0" collapsed="false">
      <c r="A9844" s="1" t="n">
        <f aca="false">MAX($A$2:$A9843)+1</f>
        <v>8625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false" customHeight="true" outlineLevel="0" collapsed="false">
      <c r="A9845" s="1" t="n">
        <f aca="false">MAX($A$2:$A9844)+1</f>
        <v>8626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false" customHeight="true" outlineLevel="0" collapsed="false">
      <c r="A9846" s="1" t="n">
        <f aca="false">A1831</f>
        <v>1164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false" customHeight="true" outlineLevel="0" collapsed="false">
      <c r="A9847" s="1" t="n">
        <f aca="false">A1871</f>
        <v>1174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false" customHeight="true" outlineLevel="0" collapsed="false">
      <c r="A9848" s="1" t="n">
        <f aca="false">MAX($A$2:$A9847)+1</f>
        <v>8627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false" customHeight="true" outlineLevel="0" collapsed="false">
      <c r="A9849" s="1" t="n">
        <f aca="false">MAX($A$2:$A9848)+1</f>
        <v>8628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false" customHeight="true" outlineLevel="0" collapsed="false">
      <c r="A9850" s="1" t="n">
        <f aca="false">MAX($A$2:$A9849)+1</f>
        <v>8629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false" customHeight="true" outlineLevel="0" collapsed="false">
      <c r="A9851" s="1" t="n">
        <f aca="false">A9278</f>
        <v>8282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false" customHeight="true" outlineLevel="0" collapsed="false">
      <c r="A9852" s="1" t="n">
        <f aca="false">MAX($A$2:$A9851)+1</f>
        <v>8630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false" customHeight="true" outlineLevel="0" collapsed="false">
      <c r="A9853" s="1" t="n">
        <f aca="false">A2811</f>
        <v>1889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false" customHeight="true" outlineLevel="0" collapsed="false">
      <c r="A9854" s="1" t="n">
        <f aca="false">MAX($A$2:$A9853)+1</f>
        <v>8631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false" customHeight="true" outlineLevel="0" collapsed="false">
      <c r="A9855" s="1" t="n">
        <f aca="false">MAX($A$2:$A9854)+1</f>
        <v>8632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false" customHeight="true" outlineLevel="0" collapsed="false">
      <c r="A9856" s="1" t="n">
        <f aca="false">A3353</f>
        <v>2427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false" customHeight="true" outlineLevel="0" collapsed="false">
      <c r="A9857" s="1" t="n">
        <f aca="false">MAX($A$2:$A9856)+1</f>
        <v>8633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false" customHeight="true" outlineLevel="0" collapsed="false">
      <c r="A9858" s="1" t="n">
        <f aca="false">A3423</f>
        <v>2496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false" customHeight="true" outlineLevel="0" collapsed="false">
      <c r="A9859" s="1" t="n">
        <f aca="false">A3657</f>
        <v>2726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false" customHeight="true" outlineLevel="0" collapsed="false">
      <c r="A9860" s="1" t="n">
        <f aca="false">A3686</f>
        <v>2754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false" customHeight="true" outlineLevel="0" collapsed="false">
      <c r="A9861" s="1" t="n">
        <f aca="false">A3687</f>
        <v>2755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false" customHeight="true" outlineLevel="0" collapsed="false">
      <c r="A9862" s="1" t="n">
        <f aca="false">A6365</f>
        <v>5406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false" customHeight="true" outlineLevel="0" collapsed="false">
      <c r="A9863" s="1" t="n">
        <f aca="false">A5623</f>
        <v>4672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false" customHeight="true" outlineLevel="0" collapsed="false">
      <c r="A9864" s="1" t="n">
        <f aca="false">A3205</f>
        <v>2280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false" customHeight="true" outlineLevel="0" collapsed="false">
      <c r="A9865" s="1" t="n">
        <f aca="false">MAX($A$2:$A9864)+1</f>
        <v>8634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false" customHeight="true" outlineLevel="0" collapsed="false">
      <c r="A9866" s="1" t="n">
        <f aca="false">A3206</f>
        <v>2281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false" customHeight="true" outlineLevel="0" collapsed="false">
      <c r="A9867" s="1" t="n">
        <f aca="false">MAX($A$2:$A9866)+1</f>
        <v>8635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false" customHeight="true" outlineLevel="0" collapsed="false">
      <c r="A9868" s="1" t="n">
        <f aca="false">MAX($A$2:$A9867)+1</f>
        <v>8636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false" customHeight="true" outlineLevel="0" collapsed="false">
      <c r="A9869" s="1" t="n">
        <f aca="false">MAX($A$2:$A9868)+1</f>
        <v>8637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false" customHeight="true" outlineLevel="0" collapsed="false">
      <c r="A9870" s="1" t="n">
        <f aca="false">A8816</f>
        <v>7837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false" customHeight="true" outlineLevel="0" collapsed="false">
      <c r="A9871" s="1" t="n">
        <f aca="false">MAX($A$2:$A9870)+1</f>
        <v>8638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false" customHeight="true" outlineLevel="0" collapsed="false">
      <c r="A9872" s="1" t="n">
        <f aca="false">MAX($A$2:$A9871)+1</f>
        <v>8639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false" customHeight="true" outlineLevel="0" collapsed="false">
      <c r="A9873" s="1" t="n">
        <f aca="false">MAX($A$2:$A9872)+1</f>
        <v>8640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false" customHeight="true" outlineLevel="0" collapsed="false">
      <c r="A9874" s="1" t="n">
        <f aca="false">MAX($A$2:$A9873)+1</f>
        <v>8641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false" customHeight="true" outlineLevel="0" collapsed="false">
      <c r="A9875" s="1" t="n">
        <f aca="false">MAX($A$2:$A9874)+1</f>
        <v>8642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false" customHeight="true" outlineLevel="0" collapsed="false">
      <c r="A9876" s="1" t="n">
        <f aca="false">MAX($A$2:$A9875)+1</f>
        <v>8643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false" customHeight="true" outlineLevel="0" collapsed="false">
      <c r="A9877" s="1" t="n">
        <f aca="false">MAX($A$2:$A9876)+1</f>
        <v>8644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false" customHeight="true" outlineLevel="0" collapsed="false">
      <c r="A9878" s="1" t="n">
        <f aca="false">A2903</f>
        <v>1980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false" customHeight="true" outlineLevel="0" collapsed="false">
      <c r="A9879" s="1" t="n">
        <f aca="false">MAX($A$2:$A9878)+1</f>
        <v>8645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false" customHeight="true" outlineLevel="0" collapsed="false">
      <c r="A9880" s="1" t="n">
        <f aca="false">MAX($A$2:$A9879)+1</f>
        <v>8646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false" customHeight="true" outlineLevel="0" collapsed="false">
      <c r="A9881" s="1" t="n">
        <f aca="false">MAX($A$2:$A9880)+1</f>
        <v>8647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false" customHeight="true" outlineLevel="0" collapsed="false">
      <c r="A9882" s="1" t="n">
        <f aca="false">A9292</f>
        <v>8296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false" customHeight="true" outlineLevel="0" collapsed="false">
      <c r="A9883" s="1" t="n">
        <f aca="false">MAX($A$2:$A9882)+1</f>
        <v>8648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false" customHeight="true" outlineLevel="0" collapsed="false">
      <c r="A9884" s="1" t="n">
        <f aca="false">MAX($A$2:$A9883)+1</f>
        <v>8649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false" customHeight="true" outlineLevel="0" collapsed="false">
      <c r="A9885" s="1" t="n">
        <f aca="false">MAX($A$2:$A9884)+1</f>
        <v>8650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false" customHeight="true" outlineLevel="0" collapsed="false">
      <c r="A9886" s="1" t="n">
        <f aca="false">MAX($A$2:$A9885)+1</f>
        <v>8651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false" customHeight="true" outlineLevel="0" collapsed="false">
      <c r="A9887" s="1" t="n">
        <f aca="false">MAX($A$2:$A9886)+1</f>
        <v>8652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false" customHeight="true" outlineLevel="0" collapsed="false">
      <c r="A9888" s="1" t="n">
        <f aca="false">A8759</f>
        <v>7783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false" customHeight="true" outlineLevel="0" collapsed="false">
      <c r="A9889" s="1" t="n">
        <f aca="false">A9886</f>
        <v>8651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false" customHeight="true" outlineLevel="0" collapsed="false">
      <c r="A9890" s="1" t="n">
        <f aca="false">A9886</f>
        <v>8651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0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0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false" customHeight="true" outlineLevel="0" collapsed="false">
      <c r="A9893" s="1" t="n">
        <f aca="false">MAX($A$2:$A9892)+1</f>
        <v>8653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false" customHeight="true" outlineLevel="0" collapsed="false">
      <c r="A9894" s="1" t="n">
        <f aca="false">MAX($A$2:$A9893)+1</f>
        <v>8654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false" customHeight="true" outlineLevel="0" collapsed="false">
      <c r="A9895" s="1" t="n">
        <f aca="false">MAX($A$2:$A9894)+1</f>
        <v>8655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false" customHeight="true" outlineLevel="0" collapsed="false">
      <c r="A9897" s="1" t="n">
        <f aca="false">MAX($A$2:$A9896)+1</f>
        <v>8656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false" customHeight="true" outlineLevel="0" collapsed="false">
      <c r="A9898" s="1" t="n">
        <f aca="false">MAX($A$2:$A9897)+1</f>
        <v>8657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false" customHeight="true" outlineLevel="0" collapsed="false">
      <c r="A9899" s="1" t="n">
        <f aca="false">A3740</f>
        <v>2808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false" customHeight="true" outlineLevel="0" collapsed="false">
      <c r="A9900" s="1" t="n">
        <f aca="false">A3740</f>
        <v>2808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false" customHeight="true" outlineLevel="0" collapsed="false">
      <c r="A9902" s="1" t="n">
        <f aca="false">MAX($A$2:$A9901)+1</f>
        <v>8658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false" customHeight="true" outlineLevel="0" collapsed="false">
      <c r="A9903" s="1" t="n">
        <f aca="false">MAX($A$2:$A9902)+1</f>
        <v>8659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false" customHeight="true" outlineLevel="0" collapsed="false">
      <c r="A9904" s="1" t="n">
        <f aca="false">MAX($A$2:$A9903)+1</f>
        <v>8660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false" customHeight="true" outlineLevel="0" collapsed="false">
      <c r="A9905" s="1" t="n">
        <f aca="false">MAX($A$2:$A9904)+1</f>
        <v>8661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false" customHeight="true" outlineLevel="0" collapsed="false">
      <c r="A9906" s="1" t="n">
        <f aca="false">MAX($A$2:$A9905)+1</f>
        <v>8662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false" customHeight="true" outlineLevel="0" collapsed="false">
      <c r="A9907" s="1" t="n">
        <f aca="false">A2259</f>
        <v>1343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false" customHeight="true" outlineLevel="0" collapsed="false">
      <c r="A9908" s="1" t="n">
        <f aca="false">A2259</f>
        <v>1343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false" customHeight="true" outlineLevel="0" collapsed="false">
      <c r="A9909" s="1" t="n">
        <f aca="false">MAX($A$2:$A9908)+1</f>
        <v>8663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false" customHeight="true" outlineLevel="0" collapsed="false">
      <c r="A9910" s="1" t="n">
        <f aca="false">A2262</f>
        <v>1346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false" customHeight="true" outlineLevel="0" collapsed="false">
      <c r="A9911" s="1" t="n">
        <f aca="false">A14426</f>
        <v>7853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false" customHeight="true" outlineLevel="0" collapsed="false">
      <c r="A9912" s="1" t="n">
        <f aca="false">A14426</f>
        <v>7853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false" customHeight="true" outlineLevel="0" collapsed="false">
      <c r="A9913" s="1" t="n">
        <f aca="false">A2261</f>
        <v>1345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false" customHeight="true" outlineLevel="0" collapsed="false">
      <c r="A9914" s="1" t="n">
        <f aca="false">MAX($A$2:$A9913)+1</f>
        <v>8664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false" customHeight="true" outlineLevel="0" collapsed="false">
      <c r="A9915" s="1" t="n">
        <f aca="false">A9914</f>
        <v>8664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false" customHeight="true" outlineLevel="0" collapsed="false">
      <c r="A9916" s="1" t="n">
        <f aca="false">MAX($A$2:$A9915)+1</f>
        <v>8665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false" customHeight="true" outlineLevel="0" collapsed="false">
      <c r="A9917" s="1" t="n">
        <f aca="false">MAX($A$2:$A9916)+1</f>
        <v>8666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false" customHeight="true" outlineLevel="0" collapsed="false">
      <c r="A9918" s="1" t="n">
        <f aca="false">MAX($A$2:$A9917)+1</f>
        <v>8667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false" customHeight="true" outlineLevel="0" collapsed="false">
      <c r="A9919" s="1" t="n">
        <f aca="false">MAX($A$2:$A9918)+1</f>
        <v>8668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false" customHeight="true" outlineLevel="0" collapsed="false">
      <c r="A9920" s="1" t="n">
        <f aca="false">A9917</f>
        <v>8666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false" customHeight="true" outlineLevel="0" collapsed="false">
      <c r="A9921" s="1" t="n">
        <f aca="false">MAX($A$2:$A9920)+1</f>
        <v>8669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false" customHeight="true" outlineLevel="0" collapsed="false">
      <c r="A9922" s="1" t="n">
        <f aca="false">MAX($A$2:$A9921)+1</f>
        <v>8670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false" customHeight="true" outlineLevel="0" collapsed="false">
      <c r="A9923" s="1" t="n">
        <f aca="false">A2267</f>
        <v>1351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false" customHeight="true" outlineLevel="0" collapsed="false">
      <c r="A9924" s="1" t="n">
        <f aca="false">A2268</f>
        <v>1352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false" customHeight="true" outlineLevel="0" collapsed="false">
      <c r="A9925" s="1" t="n">
        <f aca="false">A2268</f>
        <v>1352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false" customHeight="true" outlineLevel="0" collapsed="false">
      <c r="A9926" s="1" t="n">
        <f aca="false">A2269</f>
        <v>1353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false" customHeight="true" outlineLevel="0" collapsed="false">
      <c r="A9927" s="1" t="n">
        <f aca="false">MAX($A$2:$A9926)+1</f>
        <v>8671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false" customHeight="true" outlineLevel="0" collapsed="false">
      <c r="A9928" s="1" t="n">
        <f aca="false">MAX($A$2:$A9927)+1</f>
        <v>8672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false" customHeight="true" outlineLevel="0" collapsed="false">
      <c r="A9929" s="1" t="n">
        <f aca="false">MAX($A$2:$A9928)+1</f>
        <v>8673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false" customHeight="true" outlineLevel="0" collapsed="false">
      <c r="A9930" s="1" t="n">
        <f aca="false">A2270</f>
        <v>1354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false" customHeight="true" outlineLevel="0" collapsed="false">
      <c r="A9931" s="1" t="n">
        <f aca="false">MAX($A$2:$A9930)+1</f>
        <v>8674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false" customHeight="true" outlineLevel="0" collapsed="false">
      <c r="A9932" s="1" t="n">
        <f aca="false">A2271</f>
        <v>1355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false" customHeight="true" outlineLevel="0" collapsed="false">
      <c r="A9933" s="1" t="n">
        <f aca="false">A2271</f>
        <v>1355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false" customHeight="true" outlineLevel="0" collapsed="false">
      <c r="A9934" s="1" t="n">
        <f aca="false">MAX($A$2:$A9933)+1</f>
        <v>8675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false" customHeight="true" outlineLevel="0" collapsed="false">
      <c r="A9935" s="1" t="n">
        <f aca="false">A2466</f>
        <v>1546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false" customHeight="true" outlineLevel="0" collapsed="false">
      <c r="A9936" s="1" t="n">
        <f aca="false">A2448</f>
        <v>1529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false" customHeight="true" outlineLevel="0" collapsed="false">
      <c r="A9937" s="1" t="n">
        <f aca="false">A9936</f>
        <v>1529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false" customHeight="true" outlineLevel="0" collapsed="false">
      <c r="A9938" s="1" t="n">
        <f aca="false">A2448</f>
        <v>1529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false" customHeight="true" outlineLevel="0" collapsed="false">
      <c r="A9939" s="1" t="n">
        <f aca="false">A2448</f>
        <v>1529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false" customHeight="true" outlineLevel="0" collapsed="false">
      <c r="A9940" s="1" t="n">
        <f aca="false">A2458</f>
        <v>1529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false" customHeight="true" outlineLevel="0" collapsed="false">
      <c r="A9941" s="1" t="n">
        <f aca="false">A2458</f>
        <v>1529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false" customHeight="true" outlineLevel="0" collapsed="false">
      <c r="A9942" s="1" t="n">
        <f aca="false">MAX($A$2:$A9941)+1</f>
        <v>8676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false" customHeight="true" outlineLevel="0" collapsed="false">
      <c r="A9943" s="1" t="n">
        <f aca="false">A9942</f>
        <v>8676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false" customHeight="true" outlineLevel="0" collapsed="false">
      <c r="A9944" s="1" t="n">
        <f aca="false">A9942</f>
        <v>8676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false" customHeight="true" outlineLevel="0" collapsed="false">
      <c r="A9945" s="1" t="n">
        <f aca="false">MAX($A$2:$A9944)+1</f>
        <v>8677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false" customHeight="true" outlineLevel="0" collapsed="false">
      <c r="A9946" s="1" t="n">
        <f aca="false">MAX($A$2:$A9945)+1</f>
        <v>8678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false" customHeight="true" outlineLevel="0" collapsed="false">
      <c r="A9949" s="1" t="n">
        <f aca="false">A6710</f>
        <v>5750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false" customHeight="true" outlineLevel="0" collapsed="false">
      <c r="A9950" s="1" t="n">
        <f aca="false">MAX($A$2:$A9949)+1</f>
        <v>8679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false" customHeight="true" outlineLevel="0" collapsed="false">
      <c r="A9951" s="1" t="n">
        <f aca="false">A6711</f>
        <v>5751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false" customHeight="true" outlineLevel="0" collapsed="false">
      <c r="A9952" s="1" t="n">
        <f aca="false">A6712</f>
        <v>5752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false" customHeight="true" outlineLevel="0" collapsed="false">
      <c r="A9953" s="1" t="n">
        <f aca="false">A6726</f>
        <v>5766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false" customHeight="true" outlineLevel="0" collapsed="false">
      <c r="A9955" s="1" t="n">
        <f aca="false">MAX($A$2:$A9954)+1</f>
        <v>8680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false" customHeight="true" outlineLevel="0" collapsed="false">
      <c r="A9956" s="1" t="n">
        <f aca="false">A2273</f>
        <v>1357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false" customHeight="true" outlineLevel="0" collapsed="false">
      <c r="A9957" s="1" t="n">
        <f aca="false">A2273</f>
        <v>1357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false" customHeight="true" outlineLevel="0" collapsed="false">
      <c r="A9958" s="1" t="n">
        <f aca="false">A14538</f>
        <v>1358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false" customHeight="true" outlineLevel="0" collapsed="false">
      <c r="A9959" s="1" t="n">
        <f aca="false">A2275</f>
        <v>1359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false" customHeight="true" outlineLevel="0" collapsed="false">
      <c r="A9960" s="1" t="n">
        <f aca="false">A8622</f>
        <v>7651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false" customHeight="true" outlineLevel="0" collapsed="false">
      <c r="A9961" s="1" t="n">
        <f aca="false">A3133</f>
        <v>2208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false" customHeight="true" outlineLevel="0" collapsed="false">
      <c r="A9962" s="1" t="n">
        <f aca="false">A3134</f>
        <v>2209</v>
      </c>
      <c r="C9962" s="1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false" customHeight="true" outlineLevel="0" collapsed="false">
      <c r="A9963" s="1" t="n">
        <f aca="false">A3134</f>
        <v>2209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false" customHeight="true" outlineLevel="0" collapsed="false">
      <c r="A9964" s="1" t="n">
        <f aca="false">A3135</f>
        <v>2210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false" customHeight="true" outlineLevel="0" collapsed="false">
      <c r="A9965" s="1" t="n">
        <f aca="false">MAX($A$2:$A9964)+1</f>
        <v>8681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false" customHeight="true" outlineLevel="0" collapsed="false">
      <c r="A9966" s="1" t="n">
        <f aca="false">A9965</f>
        <v>8681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false" customHeight="true" outlineLevel="0" collapsed="false">
      <c r="A9967" s="1" t="n">
        <f aca="false">A3136</f>
        <v>2211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false" customHeight="true" outlineLevel="0" collapsed="false">
      <c r="A9968" s="1" t="n">
        <f aca="false">MAX($A$2:$A9967)+1</f>
        <v>8682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false" customHeight="true" outlineLevel="0" collapsed="false">
      <c r="A9969" s="1" t="n">
        <f aca="false">A9968</f>
        <v>8682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false" customHeight="true" outlineLevel="0" collapsed="false">
      <c r="A9970" s="1" t="n">
        <f aca="false">MAX($A$2:$A9969)+1</f>
        <v>8683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false" customHeight="true" outlineLevel="0" collapsed="false">
      <c r="A9971" s="1" t="n">
        <f aca="false">MAX($A$2:$A9970)+1</f>
        <v>8684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false" customHeight="true" outlineLevel="0" collapsed="false">
      <c r="A9972" s="1" t="n">
        <f aca="false">MAX($A$2:$A9971)+1</f>
        <v>8685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false" customHeight="true" outlineLevel="0" collapsed="false">
      <c r="A9973" s="1" t="n">
        <f aca="false">A3288</f>
        <v>2363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false" customHeight="true" outlineLevel="0" collapsed="false">
      <c r="A9974" s="1" t="n">
        <f aca="false">A3288</f>
        <v>2363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false" customHeight="true" outlineLevel="0" collapsed="false">
      <c r="A9975" s="1" t="n">
        <f aca="false">MAX($A$2:$A9974)+1</f>
        <v>8686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false" customHeight="true" outlineLevel="0" collapsed="false">
      <c r="A9976" s="1" t="n">
        <f aca="false">A9024</f>
        <v>8039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false" customHeight="true" outlineLevel="0" collapsed="false">
      <c r="A9977" s="1" t="n">
        <f aca="false">MAX($A$2:$A9976)+1</f>
        <v>8687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false" customHeight="true" outlineLevel="0" collapsed="false">
      <c r="A9978" s="1" t="n">
        <f aca="false">MAX($A$2:$A9977)+1</f>
        <v>8688</v>
      </c>
      <c r="C9978" s="1" t="str">
        <f aca="false">IF(H9978="",F9978,H9978)</f>
        <v>Paris</v>
      </c>
      <c r="D9978" s="1" t="n">
        <v>280</v>
      </c>
      <c r="E9978" s="1" t="s">
        <v>211</v>
      </c>
      <c r="F9978" s="5" t="s">
        <v>14388</v>
      </c>
      <c r="H9978" s="1"/>
      <c r="K9978" s="1" t="s">
        <v>13952</v>
      </c>
    </row>
    <row r="9979" customFormat="false" ht="15" hidden="false" customHeight="true" outlineLevel="0" collapsed="false">
      <c r="A9979" s="1" t="n">
        <f aca="false">A9978</f>
        <v>8688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false" customHeight="true" outlineLevel="0" collapsed="false">
      <c r="A9980" s="1" t="n">
        <f aca="false">A3552</f>
        <v>2623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false" customHeight="true" outlineLevel="0" collapsed="false">
      <c r="A9981" s="1" t="n">
        <f aca="false">A3925</f>
        <v>2988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false" customHeight="true" outlineLevel="0" collapsed="false">
      <c r="A9982" s="1" t="n">
        <f aca="false">A5552</f>
        <v>4604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false" customHeight="true" outlineLevel="0" collapsed="false">
      <c r="A9983" s="1" t="n">
        <f aca="false">MAX($A$2:$A9982)+1</f>
        <v>8689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false" customHeight="true" outlineLevel="0" collapsed="false">
      <c r="A9984" s="1" t="n">
        <f aca="false">MAX($A$2:$A9983)+1</f>
        <v>8690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false" customHeight="true" outlineLevel="0" collapsed="false">
      <c r="A9985" s="1" t="n">
        <f aca="false">A9984</f>
        <v>8690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false" customHeight="true" outlineLevel="0" collapsed="false">
      <c r="A9986" s="1" t="n">
        <f aca="false">A3661</f>
        <v>2730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false" customHeight="true" outlineLevel="0" collapsed="false">
      <c r="A9987" s="1" t="n">
        <f aca="false">A3287</f>
        <v>2362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false" customHeight="true" outlineLevel="0" collapsed="false">
      <c r="A9988" s="1" t="n">
        <f aca="false">MAX($A$2:$A9987)+1</f>
        <v>8691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false" customHeight="true" outlineLevel="0" collapsed="false">
      <c r="A9989" s="1" t="n">
        <f aca="false">A6210</f>
        <v>5254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false" customHeight="true" outlineLevel="0" collapsed="false">
      <c r="A9990" s="1" t="n">
        <f aca="false">A3286</f>
        <v>2361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false" customHeight="true" outlineLevel="0" collapsed="false">
      <c r="A9991" s="1" t="n">
        <f aca="false">MAX($A$2:$A9990)+1</f>
        <v>8692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false" customHeight="true" outlineLevel="0" collapsed="false">
      <c r="A9992" s="1" t="n">
        <f aca="false">MAX($A$2:$A9991)+1</f>
        <v>8693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false" customHeight="true" outlineLevel="0" collapsed="false">
      <c r="A9993" s="1" t="n">
        <f aca="false">A9992</f>
        <v>8693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false" customHeight="true" outlineLevel="0" collapsed="false">
      <c r="A9994" s="1" t="n">
        <f aca="false">MAX($A$2:$A9993)+1</f>
        <v>8694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false" customHeight="true" outlineLevel="0" collapsed="false">
      <c r="A9995" s="1" t="n">
        <f aca="false">A9994</f>
        <v>8694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false" customHeight="true" outlineLevel="0" collapsed="false">
      <c r="A9996" s="1" t="n">
        <f aca="false">A6360</f>
        <v>5401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false" customHeight="true" outlineLevel="0" collapsed="false">
      <c r="A9997" s="1" t="n">
        <f aca="false">A6361</f>
        <v>5402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false" customHeight="true" outlineLevel="0" collapsed="false">
      <c r="A9998" s="1" t="n">
        <f aca="false">MAX($A$2:$A9997)+1</f>
        <v>8695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false" customHeight="true" outlineLevel="0" collapsed="false">
      <c r="A9999" s="1" t="n">
        <f aca="false">MAX($A$2:$A9998)+1</f>
        <v>8696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false" customHeight="true" outlineLevel="0" collapsed="false">
      <c r="A10000" s="1" t="n">
        <f aca="false">MAX($A$2:$A9999)+1</f>
        <v>8697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false" customHeight="true" outlineLevel="0" collapsed="false">
      <c r="A10001" s="1" t="n">
        <f aca="false">MAX($A$2:$A10000)+1</f>
        <v>8698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false" customHeight="true" outlineLevel="0" collapsed="false">
      <c r="A10002" s="1" t="n">
        <f aca="false">MAX($A$2:$A10001)+1</f>
        <v>8699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false" customHeight="true" outlineLevel="0" collapsed="false">
      <c r="A10003" s="1" t="n">
        <f aca="false">MAX($A$2:$A10002)+1</f>
        <v>8700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false" customHeight="true" outlineLevel="0" collapsed="false">
      <c r="A10004" s="1" t="n">
        <f aca="false">MAX($A$2:$A10003)+1</f>
        <v>8701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false" customHeight="true" outlineLevel="0" collapsed="false">
      <c r="A10005" s="1" t="n">
        <f aca="false">MAX($A$2:$A10004)+1</f>
        <v>8702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false" customHeight="true" outlineLevel="0" collapsed="false">
      <c r="A10006" s="1" t="n">
        <f aca="false">MAX($A$2:$A10005)+1</f>
        <v>8703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false" customHeight="true" outlineLevel="0" collapsed="false">
      <c r="A10007" s="1" t="n">
        <f aca="false">MAX($A$2:$A10006)+1</f>
        <v>8704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false" customHeight="true" outlineLevel="0" collapsed="false">
      <c r="A10008" s="1" t="n">
        <f aca="false">MAX($A$2:$A10007)+1</f>
        <v>8705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false" customHeight="true" outlineLevel="0" collapsed="false">
      <c r="A10011" s="1" t="n">
        <f aca="false">MAX($A$2:$A10010)+1</f>
        <v>8706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false" customHeight="true" outlineLevel="0" collapsed="false">
      <c r="A10012" s="1" t="n">
        <f aca="false">MAX($A$2:$A10011)+1</f>
        <v>8707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false" customHeight="true" outlineLevel="0" collapsed="false">
      <c r="A10013" s="1" t="n">
        <f aca="false">MAX($A$2:$A10012)+1</f>
        <v>8708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false" customHeight="true" outlineLevel="0" collapsed="false">
      <c r="A10014" s="1" t="n">
        <f aca="false">MAX($A$2:$A10013)+1</f>
        <v>8709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false" customHeight="true" outlineLevel="0" collapsed="false">
      <c r="A10015" s="1" t="n">
        <f aca="false">MAX($A$2:$A10014)+1</f>
        <v>8710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false" customHeight="true" outlineLevel="0" collapsed="false">
      <c r="A10016" s="1" t="n">
        <f aca="false">MAX($A$2:$A10015)+1</f>
        <v>8711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false" customHeight="true" outlineLevel="0" collapsed="false">
      <c r="A10017" s="1" t="n">
        <f aca="false">MAX($A$2:$A10016)+1</f>
        <v>8712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false" customHeight="true" outlineLevel="0" collapsed="false">
      <c r="A10018" s="1" t="n">
        <f aca="false">MAX($A$2:$A10017)+1</f>
        <v>8713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false" customHeight="true" outlineLevel="0" collapsed="false">
      <c r="A10019" s="1" t="n">
        <f aca="false">MAX($A$2:$A10018)+1</f>
        <v>8714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false" customHeight="true" outlineLevel="0" collapsed="false">
      <c r="A10020" s="1" t="n">
        <f aca="false">MAX($A$2:$A10019)+1</f>
        <v>8715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false" customHeight="true" outlineLevel="0" collapsed="false">
      <c r="A10021" s="1" t="n">
        <f aca="false">MAX($A$2:$A10020)+1</f>
        <v>8716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false" customHeight="true" outlineLevel="0" collapsed="false">
      <c r="A10022" s="1" t="n">
        <f aca="false">MAX($A$2:$A10021)+1</f>
        <v>8717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false" customHeight="true" outlineLevel="0" collapsed="false">
      <c r="A10023" s="1" t="n">
        <f aca="false">MAX($A$2:$A10022)+1</f>
        <v>8718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false" customHeight="true" outlineLevel="0" collapsed="false">
      <c r="A10024" s="1" t="n">
        <f aca="false">MAX($A$2:$A10023)+1</f>
        <v>8719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false" customHeight="true" outlineLevel="0" collapsed="false">
      <c r="A10025" s="1" t="n">
        <f aca="false">MAX($A$2:$A10024)+1</f>
        <v>8720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false" customHeight="true" outlineLevel="0" collapsed="false">
      <c r="A10026" s="1" t="n">
        <f aca="false">MAX($A$2:$A10025)+1</f>
        <v>8721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false" customHeight="true" outlineLevel="0" collapsed="false">
      <c r="A10027" s="1" t="n">
        <f aca="false">MAX($A$2:$A10026)+1</f>
        <v>8722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false" customHeight="true" outlineLevel="0" collapsed="false">
      <c r="A10028" s="1" t="n">
        <f aca="false">MAX($A$2:$A10027)+1</f>
        <v>8723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false" customHeight="true" outlineLevel="0" collapsed="false">
      <c r="A10029" s="1" t="n">
        <f aca="false">MAX($A$2:$A10028)+1</f>
        <v>8724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false" customHeight="true" outlineLevel="0" collapsed="false">
      <c r="A10030" s="1" t="n">
        <f aca="false">MAX($A$2:$A10029)+1</f>
        <v>8725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false" customHeight="true" outlineLevel="0" collapsed="false">
      <c r="A10031" s="1" t="n">
        <f aca="false">MAX($A$2:$A10030)+1</f>
        <v>8726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false" customHeight="true" outlineLevel="0" collapsed="false">
      <c r="A10032" s="1" t="n">
        <f aca="false">MAX($A$2:$A10031)+1</f>
        <v>8727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false" customHeight="true" outlineLevel="0" collapsed="false">
      <c r="A10033" s="1" t="n">
        <f aca="false">MAX($A$2:$A10032)+1</f>
        <v>8728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false" customHeight="true" outlineLevel="0" collapsed="false">
      <c r="A10034" s="1" t="n">
        <f aca="false">MAX($A$2:$A10033)+1</f>
        <v>8729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false" customHeight="true" outlineLevel="0" collapsed="false">
      <c r="A10035" s="1" t="n">
        <f aca="false">MAX($A$2:$A10034)+1</f>
        <v>8730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false" customHeight="true" outlineLevel="0" collapsed="false">
      <c r="A10036" s="1" t="n">
        <f aca="false">MAX($A$2:$A10035)+1</f>
        <v>8731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false" customHeight="true" outlineLevel="0" collapsed="false">
      <c r="A10037" s="1" t="n">
        <f aca="false">MAX($A$2:$A10036)+1</f>
        <v>8732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false" customHeight="true" outlineLevel="0" collapsed="false">
      <c r="A10038" s="1" t="n">
        <f aca="false">MAX($A$2:$A10037)+1</f>
        <v>8733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false" customHeight="true" outlineLevel="0" collapsed="false">
      <c r="A10039" s="1" t="n">
        <f aca="false">A10017</f>
        <v>8712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false" customHeight="true" outlineLevel="0" collapsed="false">
      <c r="A10040" s="1" t="n">
        <f aca="false">MAX($A$2:$A10039)+1</f>
        <v>8734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false" customHeight="true" outlineLevel="0" collapsed="false">
      <c r="A10041" s="1" t="n">
        <f aca="false">MAX($A$2:$A10040)+1</f>
        <v>8735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false" customHeight="true" outlineLevel="0" collapsed="false">
      <c r="A10042" s="1" t="n">
        <f aca="false">MAX($A$2:$A10041)+1</f>
        <v>8736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false" customHeight="true" outlineLevel="0" collapsed="false">
      <c r="A10043" s="1" t="n">
        <f aca="false">MAX($A$2:$A10042)+1</f>
        <v>8737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false" customHeight="true" outlineLevel="0" collapsed="false">
      <c r="A10044" s="1" t="n">
        <f aca="false">A10023</f>
        <v>8718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false" customHeight="true" outlineLevel="0" collapsed="false">
      <c r="A10045" s="1" t="n">
        <f aca="false">MAX($A$2:$A10044)+1</f>
        <v>8738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false" customHeight="true" outlineLevel="0" collapsed="false">
      <c r="A10046" s="1" t="n">
        <f aca="false">MAX($A$2:$A10045)+1</f>
        <v>8739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false" customHeight="true" outlineLevel="0" collapsed="false">
      <c r="A10048" s="1" t="n">
        <f aca="false">MAX($A$2:$A10047)+1</f>
        <v>8740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false" customHeight="true" outlineLevel="0" collapsed="false">
      <c r="A10049" s="1" t="n">
        <f aca="false">MAX($A$2:$A10048)+1</f>
        <v>8741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false" customHeight="true" outlineLevel="0" collapsed="false">
      <c r="A10050" s="1" t="n">
        <f aca="false">MAX($A$2:$A10049)+1</f>
        <v>8742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false" customHeight="true" outlineLevel="0" collapsed="false">
      <c r="A10051" s="1" t="n">
        <f aca="false">MAX($A$2:$A10050)+1</f>
        <v>8743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false" customHeight="true" outlineLevel="0" collapsed="false">
      <c r="A10052" s="1" t="n">
        <f aca="false">MAX($A$2:$A10051)+1</f>
        <v>8744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false" customHeight="true" outlineLevel="0" collapsed="false">
      <c r="A10053" s="1" t="n">
        <f aca="false">MAX($A$2:$A10052)+1</f>
        <v>8745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false" customHeight="true" outlineLevel="0" collapsed="false">
      <c r="A10054" s="1" t="n">
        <f aca="false">A9525</f>
        <v>8472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false" customHeight="true" outlineLevel="0" collapsed="false">
      <c r="A10055" s="1" t="n">
        <f aca="false">MAX($A$2:$A10054)+1</f>
        <v>8746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false" customHeight="true" outlineLevel="0" collapsed="false">
      <c r="A10056" s="1" t="n">
        <f aca="false">A3469</f>
        <v>2541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false" customHeight="true" outlineLevel="0" collapsed="false">
      <c r="A10057" s="1" t="n">
        <f aca="false">MAX($A$2:$A10056)+1</f>
        <v>8747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false" customHeight="true" outlineLevel="0" collapsed="false">
      <c r="A10058" s="1" t="n">
        <f aca="false">A2373</f>
        <v>1454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false" customHeight="true" outlineLevel="0" collapsed="false">
      <c r="A10061" s="1" t="n">
        <f aca="false">A2374</f>
        <v>1455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false" customHeight="true" outlineLevel="0" collapsed="false">
      <c r="A10062" s="1" t="n">
        <f aca="false">MAX($A$2:$A10061)+1</f>
        <v>8748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false" customHeight="true" outlineLevel="0" collapsed="false">
      <c r="A10063" s="1" t="n">
        <f aca="false">A1949</f>
        <v>1203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false" customHeight="true" outlineLevel="0" collapsed="false">
      <c r="A10064" s="1" t="n">
        <f aca="false">A2376</f>
        <v>1457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false" customHeight="true" outlineLevel="0" collapsed="false">
      <c r="A10066" s="1" t="n">
        <f aca="false">A2087</f>
        <v>1231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false" customHeight="true" outlineLevel="0" collapsed="false">
      <c r="A10067" s="1" t="n">
        <f aca="false">MAX($A$2:$A10066)+1</f>
        <v>8749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false" customHeight="true" outlineLevel="0" collapsed="false">
      <c r="A10068" s="1" t="n">
        <f aca="false">A2966</f>
        <v>2043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false" customHeight="true" outlineLevel="0" collapsed="false">
      <c r="A10069" s="1" t="n">
        <f aca="false">A2966</f>
        <v>2043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false" customHeight="true" outlineLevel="0" collapsed="false">
      <c r="A10070" s="1" t="n">
        <f aca="false">A2966</f>
        <v>2043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false" customHeight="true" outlineLevel="0" collapsed="false">
      <c r="A10071" s="1" t="n">
        <f aca="false">A2966</f>
        <v>2043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false" customHeight="true" outlineLevel="0" collapsed="false">
      <c r="A10072" s="1" t="n">
        <f aca="false">A2967</f>
        <v>2044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false" customHeight="true" outlineLevel="0" collapsed="false">
      <c r="A10073" s="1" t="n">
        <f aca="false">A2967</f>
        <v>2044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false" customHeight="true" outlineLevel="0" collapsed="false">
      <c r="A10074" s="1" t="n">
        <f aca="false">A2967</f>
        <v>2044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false" customHeight="true" outlineLevel="0" collapsed="false">
      <c r="A10075" s="1" t="n">
        <f aca="false">A2967</f>
        <v>2044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false" customHeight="true" outlineLevel="0" collapsed="false">
      <c r="A10076" s="1" t="n">
        <f aca="false">A2968</f>
        <v>2045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false" customHeight="true" outlineLevel="0" collapsed="false">
      <c r="A10077" s="1" t="n">
        <f aca="false">A2968</f>
        <v>2045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false" customHeight="true" outlineLevel="0" collapsed="false">
      <c r="A10078" s="1" t="n">
        <f aca="false">A2968</f>
        <v>2045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false" customHeight="true" outlineLevel="0" collapsed="false">
      <c r="A10079" s="1" t="n">
        <f aca="false">A2969</f>
        <v>2046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false" customHeight="true" outlineLevel="0" collapsed="false">
      <c r="A10080" s="1" t="n">
        <f aca="false">MAX($A$2:$A10079)+1</f>
        <v>8750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false" customHeight="true" outlineLevel="0" collapsed="false">
      <c r="A10082" s="1" t="n">
        <f aca="false">A6754</f>
        <v>5794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false" customHeight="true" outlineLevel="0" collapsed="false">
      <c r="A10083" s="1" t="n">
        <f aca="false">A6748</f>
        <v>5788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false" customHeight="true" outlineLevel="0" collapsed="false">
      <c r="A10085" s="1" t="n">
        <f aca="false">A1822</f>
        <v>1159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false" customHeight="true" outlineLevel="0" collapsed="false">
      <c r="A10086" s="1" t="n">
        <f aca="false">MAX($A$2:$A10085)+1</f>
        <v>8751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false" customHeight="true" outlineLevel="0" collapsed="false">
      <c r="A10089" s="1" t="n">
        <f aca="false">A7813</f>
        <v>6848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false" customHeight="true" outlineLevel="0" collapsed="false">
      <c r="A10090" s="1" t="n">
        <f aca="false">MAX($A$2:$A10089)+1</f>
        <v>8752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false" customHeight="true" outlineLevel="0" collapsed="false">
      <c r="A10091" s="1" t="n">
        <f aca="false">MAX($A$2:$A10090)+1</f>
        <v>8753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false" customHeight="true" outlineLevel="0" collapsed="false">
      <c r="A10093" s="1" t="n">
        <f aca="false">MAX($A$2:$A10092)+1</f>
        <v>8754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false" customHeight="true" outlineLevel="0" collapsed="false">
      <c r="A10099" s="1" t="n">
        <f aca="false">MAX($A$2:$A10098)+1</f>
        <v>8755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false" customHeight="true" outlineLevel="0" collapsed="false">
      <c r="A10100" s="1" t="n">
        <f aca="false">MAX($A$2:$A10099)+1</f>
        <v>8756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false" customHeight="true" outlineLevel="0" collapsed="false">
      <c r="A10103" s="1" t="n">
        <f aca="false">A2224</f>
        <v>1308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false" customHeight="true" outlineLevel="0" collapsed="false">
      <c r="A10104" s="1" t="n">
        <f aca="false">MAX($A$2:$A10103)+1</f>
        <v>8757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false" customHeight="true" outlineLevel="0" collapsed="false">
      <c r="A10105" s="1" t="n">
        <f aca="false">MAX($A$2:$A10104)+1</f>
        <v>8758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false" customHeight="true" outlineLevel="0" collapsed="false">
      <c r="A10106" s="1" t="n">
        <f aca="false">A3661</f>
        <v>2730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false" customHeight="true" outlineLevel="0" collapsed="false">
      <c r="A10107" s="1" t="n">
        <f aca="false">MAX($A$2:$A10106)+1</f>
        <v>8759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false" customHeight="true" outlineLevel="0" collapsed="false">
      <c r="A10108" s="1" t="n">
        <f aca="false">MAX($A$2:$A10107)+1</f>
        <v>8760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false" customHeight="true" outlineLevel="0" collapsed="false">
      <c r="A10109" s="1" t="n">
        <f aca="false">MAX($A$2:$A10108)+1</f>
        <v>8761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false" customHeight="true" outlineLevel="0" collapsed="false">
      <c r="A10110" s="1" t="n">
        <f aca="false">MAX($A$2:$A10109)+1</f>
        <v>8762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false" customHeight="true" outlineLevel="0" collapsed="false">
      <c r="A10111" s="1" t="n">
        <f aca="false">MAX($A$2:$A10110)+1</f>
        <v>8763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false" customHeight="true" outlineLevel="0" collapsed="false">
      <c r="A10112" s="1" t="n">
        <f aca="false">MAX($A$2:$A10111)+1</f>
        <v>8764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false" customHeight="true" outlineLevel="0" collapsed="false">
      <c r="A10113" s="1" t="n">
        <f aca="false">MAX($A$2:$A10112)+1</f>
        <v>8765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false" customHeight="true" outlineLevel="0" collapsed="false">
      <c r="A10114" s="1" t="n">
        <f aca="false">MAX($A$2:$A10113)+1</f>
        <v>8766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false" customHeight="true" outlineLevel="0" collapsed="false">
      <c r="A10115" s="1" t="n">
        <f aca="false">MAX($A$2:$A10114)+1</f>
        <v>8767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false" customHeight="true" outlineLevel="0" collapsed="false">
      <c r="A10116" s="1" t="n">
        <f aca="false">MAX($A$2:$A10115)+1</f>
        <v>8768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false" customHeight="true" outlineLevel="0" collapsed="false">
      <c r="A10117" s="1" t="n">
        <f aca="false">MAX($A$2:$A10116)+1</f>
        <v>8769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false" customHeight="true" outlineLevel="0" collapsed="false">
      <c r="A10118" s="1" t="n">
        <f aca="false">MAX($A$2:$A10117)+1</f>
        <v>8770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false" customHeight="true" outlineLevel="0" collapsed="false">
      <c r="A10128" s="1" t="n">
        <f aca="false">MAX($A$2:$A10127)+1</f>
        <v>8771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false" customHeight="true" outlineLevel="0" collapsed="false">
      <c r="A10129" s="1" t="n">
        <f aca="false">MAX($A$2:$A10128)+1</f>
        <v>8772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false" customHeight="true" outlineLevel="0" collapsed="false">
      <c r="A10130" s="1" t="n">
        <f aca="false">MAX($A$2:$A10129)+1</f>
        <v>8773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false" customHeight="true" outlineLevel="0" collapsed="false">
      <c r="A10131" s="1" t="n">
        <f aca="false">MAX($A$2:$A10130)+1</f>
        <v>8774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false" customHeight="true" outlineLevel="0" collapsed="false">
      <c r="A10132" s="1" t="n">
        <f aca="false">MAX($A$2:$A10131)+1</f>
        <v>8775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false" customHeight="true" outlineLevel="0" collapsed="false">
      <c r="A10135" s="1" t="n">
        <f aca="false">MAX($A$2:$A10134)+1</f>
        <v>8776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false" customHeight="true" outlineLevel="0" collapsed="false">
      <c r="A10136" s="1" t="n">
        <f aca="false">MAX($A$2:$A10135)+1</f>
        <v>8777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false" customHeight="true" outlineLevel="0" collapsed="false">
      <c r="A10137" s="1" t="n">
        <f aca="false">A8908</f>
        <v>7926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false" customHeight="true" outlineLevel="0" collapsed="false">
      <c r="A10138" s="1" t="n">
        <f aca="false">A8908</f>
        <v>7926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false" customHeight="true" outlineLevel="0" collapsed="false">
      <c r="A10139" s="1" t="n">
        <f aca="false">A3556</f>
        <v>2627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false" customHeight="true" outlineLevel="0" collapsed="false">
      <c r="A10140" s="1" t="n">
        <f aca="false">A1687</f>
        <v>1122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false" customHeight="true" outlineLevel="0" collapsed="false">
      <c r="A10141" s="1" t="n">
        <f aca="false">A1809</f>
        <v>1157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false" customHeight="true" outlineLevel="0" collapsed="false">
      <c r="A10142" s="1" t="n">
        <f aca="false">MAX($A$2:$A10141)+1</f>
        <v>8778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false" customHeight="true" outlineLevel="0" collapsed="false">
      <c r="A10143" s="1" t="n">
        <f aca="false">A10142</f>
        <v>8778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false" customHeight="true" outlineLevel="0" collapsed="false">
      <c r="A10144" s="1" t="n">
        <f aca="false">MAX($A$2:$A10143)+1</f>
        <v>8779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false" customHeight="true" outlineLevel="0" collapsed="false">
      <c r="A10145" s="1" t="n">
        <f aca="false">A1952</f>
        <v>1204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false" customHeight="true" outlineLevel="0" collapsed="false">
      <c r="A10146" s="1" t="n">
        <f aca="false">MAX($A$2:$A10145)+1</f>
        <v>8780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false" customHeight="true" outlineLevel="0" collapsed="false">
      <c r="A10147" s="1" t="n">
        <f aca="false">MAX($A$2:$A10146)+1</f>
        <v>8781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false" customHeight="true" outlineLevel="0" collapsed="false">
      <c r="A10148" s="1" t="n">
        <f aca="false">MAX($A$2:$A10147)+1</f>
        <v>8782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false" customHeight="true" outlineLevel="0" collapsed="false">
      <c r="A10149" s="1" t="n">
        <f aca="false">MAX($A$2:$A10148)+1</f>
        <v>8783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false" customHeight="true" outlineLevel="0" collapsed="false">
      <c r="A10150" s="1" t="n">
        <f aca="false">MAX($A$2:$A10149)+1</f>
        <v>8784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false" customHeight="true" outlineLevel="0" collapsed="false">
      <c r="A10151" s="1" t="n">
        <f aca="false">A10146</f>
        <v>8780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false" customHeight="true" outlineLevel="0" collapsed="false">
      <c r="A10152" s="1" t="n">
        <f aca="false">A2118</f>
        <v>1252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false" customHeight="true" outlineLevel="0" collapsed="false">
      <c r="A10153" s="1" t="n">
        <f aca="false">A3562</f>
        <v>2632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false" customHeight="true" outlineLevel="0" collapsed="false">
      <c r="A10154" s="1" t="n">
        <f aca="false">A3563</f>
        <v>2633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false" customHeight="true" outlineLevel="0" collapsed="false">
      <c r="A10155" s="1" t="n">
        <f aca="false">MAX($A$2:$A10154)+1</f>
        <v>8785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false" customHeight="true" outlineLevel="0" collapsed="false">
      <c r="A10156" s="1" t="n">
        <f aca="false">A2170</f>
        <v>1272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false" customHeight="true" outlineLevel="0" collapsed="false">
      <c r="A10162" s="1" t="n">
        <f aca="false">A1571</f>
        <v>1088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false" customHeight="true" outlineLevel="0" collapsed="false">
      <c r="A10163" s="1" t="n">
        <f aca="false">MAX($A$2:$A10162)+1</f>
        <v>8786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false" customHeight="true" outlineLevel="0" collapsed="false">
      <c r="A10164" s="1" t="n">
        <f aca="false">MAX($A$2:$A10163)+1</f>
        <v>8787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false" customHeight="true" outlineLevel="0" collapsed="false">
      <c r="A10165" s="1" t="n">
        <f aca="false">MAX($A$2:$A10164)+1</f>
        <v>8788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false" customHeight="true" outlineLevel="0" collapsed="false">
      <c r="A10166" s="1" t="n">
        <f aca="false">A3434</f>
        <v>2507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false" customHeight="true" outlineLevel="0" collapsed="false">
      <c r="A10167" s="1" t="n">
        <f aca="false">MAX($A$2:$A10166)+1</f>
        <v>8789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false" customHeight="true" outlineLevel="0" collapsed="false">
      <c r="A10168" s="1" t="n">
        <f aca="false">MAX($A$2:$A10167)+1</f>
        <v>8790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false" customHeight="true" outlineLevel="0" collapsed="false">
      <c r="A10169" s="1" t="n">
        <f aca="false">A10168</f>
        <v>8790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false" customHeight="true" outlineLevel="0" collapsed="false">
      <c r="A10170" s="1" t="n">
        <f aca="false">MAX($A$2:$A10169)+1</f>
        <v>8791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false" customHeight="true" outlineLevel="0" collapsed="false">
      <c r="A10171" s="1" t="n">
        <f aca="false">MAX($A$2:$A10170)+1</f>
        <v>8792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false" customHeight="true" outlineLevel="0" collapsed="false">
      <c r="A10172" s="1" t="n">
        <f aca="false">MAX($A$2:$A10171)+1</f>
        <v>8793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false" customHeight="true" outlineLevel="0" collapsed="false">
      <c r="A10173" s="1" t="n">
        <f aca="false">MAX($A$2:$A10172)+1</f>
        <v>8794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false" customHeight="true" outlineLevel="0" collapsed="false">
      <c r="A10175" s="1" t="n">
        <f aca="false">MAX($A$2:$A10174)+1</f>
        <v>8795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false" customHeight="true" outlineLevel="0" collapsed="false">
      <c r="A10176" s="1" t="n">
        <f aca="false">A10175</f>
        <v>8795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false" customHeight="true" outlineLevel="0" collapsed="false">
      <c r="A10177" s="1" t="n">
        <f aca="false">A2285</f>
        <v>1368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false" customHeight="true" outlineLevel="0" collapsed="false">
      <c r="A10178" s="1" t="n">
        <f aca="false">A2286</f>
        <v>1369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false" customHeight="true" outlineLevel="0" collapsed="false">
      <c r="A10179" s="1" t="n">
        <f aca="false">MAX($A$2:$A10178)+1</f>
        <v>8796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false" customHeight="true" outlineLevel="0" collapsed="false">
      <c r="A10180" s="1" t="n">
        <f aca="false">MAX($A$2:$A10179)+1</f>
        <v>8797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false" customHeight="true" outlineLevel="0" collapsed="false">
      <c r="A10181" s="1" t="n">
        <f aca="false">MAX($A$2:$A10180)+1</f>
        <v>8798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false" customHeight="true" outlineLevel="0" collapsed="false">
      <c r="A10182" s="1" t="n">
        <f aca="false">A2289</f>
        <v>1372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false" customHeight="true" outlineLevel="0" collapsed="false">
      <c r="A10183" s="1" t="n">
        <f aca="false">MAX($A$2:$A10182)+1</f>
        <v>8799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false" customHeight="true" outlineLevel="0" collapsed="false">
      <c r="A10184" s="1" t="n">
        <f aca="false">MAX($A$2:$A10183)+1</f>
        <v>8800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false" customHeight="true" outlineLevel="0" collapsed="false">
      <c r="A10185" s="1" t="n">
        <f aca="false">A2288</f>
        <v>1371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false" customHeight="true" outlineLevel="0" collapsed="false">
      <c r="A10186" s="1" t="n">
        <f aca="false">A2291</f>
        <v>1374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false" customHeight="true" outlineLevel="0" collapsed="false">
      <c r="A10187" s="1" t="n">
        <f aca="false">MAX($A$2:$A10186)+1</f>
        <v>8801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false" customHeight="true" outlineLevel="0" collapsed="false">
      <c r="A10188" s="1" t="n">
        <f aca="false">MAX($A$2:$A10187)+1</f>
        <v>8802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false" customHeight="true" outlineLevel="0" collapsed="false">
      <c r="A10189" s="1" t="n">
        <f aca="false">MAX($A$2:$A10188)+1</f>
        <v>8803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false" customHeight="true" outlineLevel="0" collapsed="false">
      <c r="A10190" s="1" t="n">
        <f aca="false">A2292</f>
        <v>1375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false" customHeight="true" outlineLevel="0" collapsed="false">
      <c r="A10191" s="1" t="n">
        <f aca="false">A2292</f>
        <v>1375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false" customHeight="true" outlineLevel="0" collapsed="false">
      <c r="A10192" s="1" t="n">
        <f aca="false">A2292</f>
        <v>1375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false" customHeight="true" outlineLevel="0" collapsed="false">
      <c r="A10193" s="1" t="n">
        <f aca="false">A14999</f>
        <v>1380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false" customHeight="true" outlineLevel="0" collapsed="false">
      <c r="A10194" s="1" t="n">
        <f aca="false">A2300</f>
        <v>1381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false" customHeight="true" outlineLevel="0" collapsed="false">
      <c r="A10195" s="1" t="n">
        <f aca="false">MAX($A$2:$A10194)+1</f>
        <v>8804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false" customHeight="true" outlineLevel="0" collapsed="false">
      <c r="A10197" s="1" t="n">
        <f aca="false">MAX($A$2:$A10196)+1</f>
        <v>8805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false" customHeight="true" outlineLevel="0" collapsed="false">
      <c r="A10198" s="1" t="n">
        <f aca="false">MAX($A$2:$A10197)+1</f>
        <v>8806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false" customHeight="true" outlineLevel="0" collapsed="false">
      <c r="A10199" s="1" t="n">
        <f aca="false">A2301</f>
        <v>1382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5" t="s">
        <v>14558</v>
      </c>
      <c r="H10199" s="1"/>
      <c r="K10199" s="1" t="s">
        <v>13952</v>
      </c>
    </row>
    <row r="10200" customFormat="false" ht="15" hidden="false" customHeight="true" outlineLevel="0" collapsed="false">
      <c r="A10200" s="1" t="n">
        <f aca="false">A2301</f>
        <v>1382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false" customHeight="true" outlineLevel="0" collapsed="false">
      <c r="A10201" s="1" t="n">
        <f aca="false">A2301</f>
        <v>1382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false" customHeight="true" outlineLevel="0" collapsed="false">
      <c r="A10202" s="1" t="n">
        <f aca="false">MAX($A$2:$A10201)+1</f>
        <v>8807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false" customHeight="true" outlineLevel="0" collapsed="false">
      <c r="A10203" s="1" t="n">
        <f aca="false">MAX($A$2:$A10202)+1</f>
        <v>8808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false" customHeight="true" outlineLevel="0" collapsed="false">
      <c r="A10204" s="1" t="n">
        <f aca="false">MAX($A$2:$A10203)+1</f>
        <v>8809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false" customHeight="true" outlineLevel="0" collapsed="false">
      <c r="A10205" s="1" t="n">
        <f aca="false">MAX($A$2:$A10204)+1</f>
        <v>8810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false" customHeight="true" outlineLevel="0" collapsed="false">
      <c r="A10206" s="1" t="n">
        <f aca="false">MAX($A$2:$A10205)+1</f>
        <v>8811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false" customHeight="true" outlineLevel="0" collapsed="false">
      <c r="A10207" s="1" t="n">
        <f aca="false">MAX($A$2:$A10206)+1</f>
        <v>8812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false" customHeight="true" outlineLevel="0" collapsed="false">
      <c r="A10208" s="1" t="n">
        <f aca="false">MAX($A$2:$A10207)+1</f>
        <v>8813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false" customHeight="true" outlineLevel="0" collapsed="false">
      <c r="A10209" s="1" t="n">
        <f aca="false">MAX($A$2:$A10208)+1</f>
        <v>8814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false" customHeight="true" outlineLevel="0" collapsed="false">
      <c r="A10210" s="1" t="n">
        <f aca="false">MAX($A$2:$A10209)+1</f>
        <v>8815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false" customHeight="true" outlineLevel="0" collapsed="false">
      <c r="A10211" s="1" t="n">
        <f aca="false">MAX($A$2:$A10210)+1</f>
        <v>8816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false" customHeight="true" outlineLevel="0" collapsed="false">
      <c r="A10212" s="1" t="n">
        <f aca="false">MAX($A$2:$A10211)+1</f>
        <v>8817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false" customHeight="true" outlineLevel="0" collapsed="false">
      <c r="A10213" s="1" t="n">
        <f aca="false">MAX($A$2:$A10212)+1</f>
        <v>8818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false" customHeight="true" outlineLevel="0" collapsed="false">
      <c r="A10214" s="1" t="n">
        <f aca="false">MAX($A$2:$A10213)+1</f>
        <v>8819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false" customHeight="true" outlineLevel="0" collapsed="false">
      <c r="A10215" s="1" t="n">
        <f aca="false">MAX($A$2:$A10214)+1</f>
        <v>8820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false" customHeight="true" outlineLevel="0" collapsed="false">
      <c r="A10216" s="1" t="n">
        <f aca="false">MAX($A$2:$A10215)+1</f>
        <v>8821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false" customHeight="true" outlineLevel="0" collapsed="false">
      <c r="A10217" s="1" t="n">
        <f aca="false">MAX($A$2:$A10216)+1</f>
        <v>8822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false" customHeight="true" outlineLevel="0" collapsed="false">
      <c r="A10218" s="1" t="n">
        <f aca="false">MAX($A$2:$A10217)+1</f>
        <v>8823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false" customHeight="true" outlineLevel="0" collapsed="false">
      <c r="A10221" s="1" t="n">
        <f aca="false">MAX($A$2:$A10220)+1</f>
        <v>8824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false" customHeight="true" outlineLevel="0" collapsed="false">
      <c r="A10222" s="1" t="n">
        <f aca="false">A2025</f>
        <v>1216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false" customHeight="true" outlineLevel="0" collapsed="false">
      <c r="A10223" s="1" t="n">
        <f aca="false">A5960</f>
        <v>5005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false" customHeight="true" outlineLevel="0" collapsed="false">
      <c r="A10224" s="1" t="n">
        <f aca="false">A5960</f>
        <v>5005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false" customHeight="true" outlineLevel="0" collapsed="false">
      <c r="A10225" s="1" t="n">
        <f aca="false">A5960</f>
        <v>5005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false" customHeight="true" outlineLevel="0" collapsed="false">
      <c r="A10226" s="1" t="n">
        <f aca="false">MAX($A$2:$A10225)+1</f>
        <v>8825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5" t="s">
        <v>14584</v>
      </c>
      <c r="H10226" s="1"/>
      <c r="K10226" s="1" t="s">
        <v>13952</v>
      </c>
    </row>
    <row r="10227" customFormat="false" ht="15" hidden="false" customHeight="true" outlineLevel="0" collapsed="false">
      <c r="A10227" s="1" t="n">
        <f aca="false">A10181</f>
        <v>8798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false" customHeight="true" outlineLevel="0" collapsed="false">
      <c r="A10228" s="1" t="n">
        <f aca="false">MAX($A$2:$A10227)+1</f>
        <v>8826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false" customHeight="true" outlineLevel="0" collapsed="false">
      <c r="A10229" s="1" t="n">
        <f aca="false">MAX($A$2:$A10228)+1</f>
        <v>8827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false" customHeight="true" outlineLevel="0" collapsed="false">
      <c r="A10230" s="1" t="n">
        <f aca="false">MAX($A$2:$A10229)+1</f>
        <v>8828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false" customHeight="true" outlineLevel="0" collapsed="false">
      <c r="A10231" s="1" t="n">
        <f aca="false">MAX($A$2:$A10230)+1</f>
        <v>8829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false" customHeight="true" outlineLevel="0" collapsed="false">
      <c r="A10232" s="1" t="n">
        <f aca="false">MAX($A$2:$A10231)+1</f>
        <v>8830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false" customHeight="true" outlineLevel="0" collapsed="false">
      <c r="A10233" s="1" t="n">
        <f aca="false">MAX($A$2:$A10232)+1</f>
        <v>8831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false" customHeight="true" outlineLevel="0" collapsed="false">
      <c r="A10234" s="1" t="n">
        <f aca="false">MAX($A$2:$A10233)+1</f>
        <v>8832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false" customHeight="true" outlineLevel="0" collapsed="false">
      <c r="A10235" s="1" t="n">
        <f aca="false">MAX($A$2:$A10234)+1</f>
        <v>8833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false" customHeight="true" outlineLevel="0" collapsed="false">
      <c r="A10236" s="1" t="n">
        <f aca="false">MAX($A$2:$A10235)+1</f>
        <v>8834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false" customHeight="true" outlineLevel="0" collapsed="false">
      <c r="A10237" s="1" t="n">
        <f aca="false">MAX($A$2:$A10236)+1</f>
        <v>8835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false" customHeight="true" outlineLevel="0" collapsed="false">
      <c r="A10238" s="1" t="n">
        <f aca="false">MAX($A$2:$A10237)+1</f>
        <v>8836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false" customHeight="true" outlineLevel="0" collapsed="false">
      <c r="A10239" s="1" t="n">
        <f aca="false">MAX($A$2:$A10238)+1</f>
        <v>8837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false" customHeight="true" outlineLevel="0" collapsed="false">
      <c r="A10240" s="1" t="n">
        <f aca="false">MAX($A$2:$A10239)+1</f>
        <v>8838</v>
      </c>
      <c r="C10240" s="1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false" customHeight="true" outlineLevel="0" collapsed="false">
      <c r="A10241" s="1" t="n">
        <f aca="false">MAX($A$2:$A10240)+1</f>
        <v>8839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false" customHeight="true" outlineLevel="0" collapsed="false">
      <c r="A10242" s="1" t="n">
        <f aca="false">MAX($A$2:$A10241)+1</f>
        <v>8840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false" customHeight="true" outlineLevel="0" collapsed="false">
      <c r="A10243" s="1" t="n">
        <f aca="false">MAX($A$2:$A10242)+1</f>
        <v>8841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false" customHeight="true" outlineLevel="0" collapsed="false">
      <c r="A10244" s="1" t="n">
        <f aca="false">MAX($A$2:$A10243)+1</f>
        <v>8842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false" customHeight="true" outlineLevel="0" collapsed="false">
      <c r="A10245" s="1" t="n">
        <f aca="false">MAX($A$2:$A10244)+1</f>
        <v>8843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false" customHeight="true" outlineLevel="0" collapsed="false">
      <c r="A10246" s="1" t="n">
        <f aca="false">MAX($A$2:$A10245)+1</f>
        <v>8844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false" customHeight="true" outlineLevel="0" collapsed="false">
      <c r="A10247" s="1" t="n">
        <f aca="false">MAX($A$2:$A10246)+1</f>
        <v>8845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false" customHeight="true" outlineLevel="0" collapsed="false">
      <c r="A10248" s="1" t="n">
        <f aca="false">MAX($A$2:$A10247)+1</f>
        <v>8846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false" customHeight="true" outlineLevel="0" collapsed="false">
      <c r="A10249" s="1" t="n">
        <f aca="false">A10218</f>
        <v>8823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false" customHeight="true" outlineLevel="0" collapsed="false">
      <c r="A10250" s="1" t="n">
        <f aca="false">MAX($A$2:$A10249)+1</f>
        <v>8847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false" customHeight="true" outlineLevel="0" collapsed="false">
      <c r="A10251" s="1" t="n">
        <f aca="false">MAX($A$2:$A10250)+1</f>
        <v>8848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false" customHeight="true" outlineLevel="0" collapsed="false">
      <c r="A10252" s="1" t="n">
        <f aca="false">MAX($A$2:$A10251)+1</f>
        <v>8849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false" customHeight="true" outlineLevel="0" collapsed="false">
      <c r="A10253" s="1" t="n">
        <f aca="false">MAX($A$2:$A10252)+1</f>
        <v>8850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false" customHeight="true" outlineLevel="0" collapsed="false">
      <c r="A10254" s="1" t="n">
        <f aca="false">MAX($A$2:$A10253)+1</f>
        <v>8851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false" customHeight="true" outlineLevel="0" collapsed="false">
      <c r="A10255" s="1" t="n">
        <f aca="false">MAX($A$2:$A10254)+1</f>
        <v>8852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false" customHeight="true" outlineLevel="0" collapsed="false">
      <c r="A10256" s="1" t="n">
        <f aca="false">MAX($A$2:$A10255)+1</f>
        <v>8853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false" customHeight="true" outlineLevel="0" collapsed="false">
      <c r="A10257" s="1" t="n">
        <f aca="false">MAX($A$2:$A10256)+1</f>
        <v>8854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false" customHeight="true" outlineLevel="0" collapsed="false">
      <c r="A10258" s="1" t="n">
        <f aca="false">MAX($A$2:$A10257)+1</f>
        <v>8855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false" customHeight="true" outlineLevel="0" collapsed="false">
      <c r="A10259" s="1" t="n">
        <f aca="false">MAX($A$2:$A10258)+1</f>
        <v>8856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false" customHeight="true" outlineLevel="0" collapsed="false">
      <c r="A10260" s="1" t="n">
        <f aca="false">MAX($A$2:$A10259)+1</f>
        <v>8857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false" customHeight="true" outlineLevel="0" collapsed="false">
      <c r="A10261" s="1" t="n">
        <f aca="false">MAX($A$2:$A10260)+1</f>
        <v>8858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false" customHeight="true" outlineLevel="0" collapsed="false">
      <c r="A10262" s="1" t="n">
        <f aca="false">MAX($A$2:$A10261)+1</f>
        <v>8859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false" customHeight="true" outlineLevel="0" collapsed="false">
      <c r="A10263" s="1" t="n">
        <f aca="false">A10250</f>
        <v>8847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false" customHeight="true" outlineLevel="0" collapsed="false">
      <c r="A10264" s="1" t="n">
        <f aca="false">MAX($A$2:$A10263)+1</f>
        <v>8860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false" customHeight="true" outlineLevel="0" collapsed="false">
      <c r="A10265" s="1" t="n">
        <f aca="false">A7591</f>
        <v>6628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false" customHeight="true" outlineLevel="0" collapsed="false">
      <c r="A10269" s="1" t="n">
        <f aca="false">A8350</f>
        <v>7381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false" customHeight="true" outlineLevel="0" collapsed="false">
      <c r="A10270" s="1" t="n">
        <f aca="false">MAX($A$2:$A10269)+1</f>
        <v>8861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false" customHeight="true" outlineLevel="0" collapsed="false">
      <c r="A10271" s="1" t="n">
        <f aca="false">MAX($A$2:$A10270)+1</f>
        <v>8862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false" customHeight="true" outlineLevel="0" collapsed="false">
      <c r="A10272" s="1" t="n">
        <f aca="false">MAX($A$2:$A10271)+1</f>
        <v>8863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false" customHeight="true" outlineLevel="0" collapsed="false">
      <c r="A10273" s="1" t="n">
        <f aca="false">MAX($A$2:$A10272)+1</f>
        <v>8864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false" customHeight="true" outlineLevel="0" collapsed="false">
      <c r="A10274" s="1" t="n">
        <f aca="false">MAX($A$2:$A10273)+1</f>
        <v>8865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false" customHeight="true" outlineLevel="0" collapsed="false">
      <c r="A10275" s="1" t="n">
        <f aca="false">MAX($A$2:$A10274)+1</f>
        <v>8866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false" customHeight="true" outlineLevel="0" collapsed="false">
      <c r="A10276" s="1" t="n">
        <f aca="false">MAX($A$2:$A10275)+1</f>
        <v>8867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false" customHeight="true" outlineLevel="0" collapsed="false">
      <c r="A10277" s="1" t="n">
        <f aca="false">MAX($A$2:$A10276)+1</f>
        <v>8868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false" customHeight="true" outlineLevel="0" collapsed="false">
      <c r="A10278" s="1" t="n">
        <f aca="false">MAX($A$2:$A10277)+1</f>
        <v>8869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false" customHeight="true" outlineLevel="0" collapsed="false">
      <c r="A10279" s="1" t="n">
        <f aca="false">MAX($A$2:$A10278)+1</f>
        <v>8870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false" customHeight="true" outlineLevel="0" collapsed="false">
      <c r="A10280" s="1" t="n">
        <f aca="false">MAX($A$2:$A10279)+1</f>
        <v>8871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false" customHeight="true" outlineLevel="0" collapsed="false">
      <c r="A10281" s="1" t="n">
        <f aca="false">A3631</f>
        <v>2700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false" customHeight="true" outlineLevel="0" collapsed="false">
      <c r="A10282" s="1" t="n">
        <f aca="false">A10281</f>
        <v>2700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false" customHeight="true" outlineLevel="0" collapsed="false">
      <c r="A10283" s="1" t="n">
        <f aca="false">A3630</f>
        <v>2699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false" customHeight="true" outlineLevel="0" collapsed="false">
      <c r="A10284" s="1" t="n">
        <f aca="false">A2772</f>
        <v>1850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false" customHeight="true" outlineLevel="0" collapsed="false">
      <c r="A10285" s="1" t="n">
        <f aca="false">MAX($A$2:$A10284)+1</f>
        <v>8872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false" customHeight="true" outlineLevel="0" collapsed="false">
      <c r="A10286" s="1" t="n">
        <f aca="false">MAX($A$2:$A10285)+1</f>
        <v>8873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false" customHeight="true" outlineLevel="0" collapsed="false">
      <c r="A10287" s="1" t="n">
        <f aca="false">MAX($A$2:$A10286)+1</f>
        <v>8874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false" customHeight="true" outlineLevel="0" collapsed="false">
      <c r="A10288" s="1" t="n">
        <f aca="false">MAX($A$2:$A10287)+1</f>
        <v>8875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false" customHeight="true" outlineLevel="0" collapsed="false">
      <c r="A10289" s="1" t="n">
        <f aca="false">A9035</f>
        <v>8049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false" customHeight="true" outlineLevel="0" collapsed="false">
      <c r="A10290" s="1" t="n">
        <f aca="false">A9035</f>
        <v>8049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false" customHeight="true" outlineLevel="0" collapsed="false">
      <c r="A10291" s="1" t="n">
        <f aca="false">A9035</f>
        <v>8049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false" customHeight="true" outlineLevel="0" collapsed="false">
      <c r="A10292" s="1" t="n">
        <f aca="false">MAX($A$2:$A10291)+1</f>
        <v>8876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false" customHeight="true" outlineLevel="0" collapsed="false">
      <c r="A10293" s="1" t="n">
        <f aca="false">MAX($A$2:$A10292)+1</f>
        <v>8877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false" customHeight="true" outlineLevel="0" collapsed="false">
      <c r="A10295" s="1" t="n">
        <f aca="false">MAX($A$2:$A10294)+1</f>
        <v>8878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false" customHeight="true" outlineLevel="0" collapsed="false">
      <c r="A10296" s="1" t="n">
        <f aca="false">MAX($A$2:$A10295)+1</f>
        <v>8879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false" customHeight="true" outlineLevel="0" collapsed="false">
      <c r="A10298" s="1" t="n">
        <f aca="false">MAX($A$2:$A10297)+1</f>
        <v>8880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false" customHeight="true" outlineLevel="0" collapsed="false">
      <c r="A10299" s="1" t="n">
        <f aca="false">MAX($A$2:$A10298)+1</f>
        <v>8881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false" customHeight="true" outlineLevel="0" collapsed="false">
      <c r="A10300" s="1" t="n">
        <f aca="false">MAX($A$2:$A10299)+1</f>
        <v>8882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false" customHeight="true" outlineLevel="0" collapsed="false">
      <c r="A10301" s="1" t="n">
        <f aca="false">A9000</f>
        <v>8016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false" customHeight="true" outlineLevel="0" collapsed="false">
      <c r="A10302" s="1" t="n">
        <f aca="false">A1673</f>
        <v>1121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false" customHeight="true" outlineLevel="0" collapsed="false">
      <c r="A10303" s="1" t="n">
        <f aca="false">MAX($A$2:$A10302)+1</f>
        <v>8883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false" customHeight="true" outlineLevel="0" collapsed="false">
      <c r="A10304" s="1" t="n">
        <f aca="false">MAX($A$2:$A10303)+1</f>
        <v>8884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false" customHeight="true" outlineLevel="0" collapsed="false">
      <c r="A10305" s="1" t="n">
        <f aca="false">MAX($A$2:$A10304)+1</f>
        <v>8885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false" customHeight="true" outlineLevel="0" collapsed="false">
      <c r="A10306" s="1" t="n">
        <f aca="false">MAX($A$2:$A10305)+1</f>
        <v>8886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false" customHeight="true" outlineLevel="0" collapsed="false">
      <c r="A10307" s="1" t="n">
        <f aca="false">A9204</f>
        <v>8212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false" customHeight="true" outlineLevel="0" collapsed="false">
      <c r="A10308" s="1" t="n">
        <f aca="false">A8679</f>
        <v>7705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false" customHeight="true" outlineLevel="0" collapsed="false">
      <c r="A10309" s="1" t="n">
        <f aca="false">MAX($A$2:$A10308)+1</f>
        <v>8887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false" customHeight="true" outlineLevel="0" collapsed="false">
      <c r="A10310" s="1" t="n">
        <f aca="false">A8870</f>
        <v>7889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false" customHeight="true" outlineLevel="0" collapsed="false">
      <c r="A10311" s="1" t="n">
        <f aca="false">A9094</f>
        <v>8105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false" customHeight="true" outlineLevel="0" collapsed="false">
      <c r="A10312" s="1" t="n">
        <f aca="false">MAX($A$2:$A10311)+1</f>
        <v>8888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false" customHeight="true" outlineLevel="0" collapsed="false">
      <c r="A10313" s="1" t="n">
        <f aca="false">A7583</f>
        <v>6620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false" customHeight="true" outlineLevel="0" collapsed="false">
      <c r="A10314" s="1" t="n">
        <f aca="false">A3509</f>
        <v>2581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false" customHeight="true" outlineLevel="0" collapsed="false">
      <c r="A10315" s="1" t="n">
        <f aca="false">MAX($A$2:$A10314)+1</f>
        <v>8889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false" customHeight="true" outlineLevel="0" collapsed="false">
      <c r="A10316" s="1" t="n">
        <f aca="false">MAX($A$2:$A10315)+1</f>
        <v>8890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false" customHeight="true" outlineLevel="0" collapsed="false">
      <c r="A10317" s="1" t="n">
        <f aca="false">A6832</f>
        <v>5871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false" customHeight="true" outlineLevel="0" collapsed="false">
      <c r="A10318" s="1" t="n">
        <f aca="false">A6832</f>
        <v>5871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false" customHeight="true" outlineLevel="0" collapsed="false">
      <c r="A10319" s="1" t="n">
        <f aca="false">A6832</f>
        <v>5871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false" customHeight="true" outlineLevel="0" collapsed="false">
      <c r="A10320" s="1" t="n">
        <f aca="false">MAX($A$2:$A10319)+1</f>
        <v>8891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false" customHeight="true" outlineLevel="0" collapsed="false">
      <c r="A10321" s="1" t="n">
        <f aca="false">A9035</f>
        <v>8049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false" customHeight="true" outlineLevel="0" collapsed="false">
      <c r="A10322" s="1" t="n">
        <f aca="false">A9035</f>
        <v>8049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false" customHeight="true" outlineLevel="0" collapsed="false">
      <c r="A10323" s="1" t="n">
        <f aca="false">A9035</f>
        <v>8049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false" customHeight="true" outlineLevel="0" collapsed="false">
      <c r="A10324" s="1" t="n">
        <f aca="false">MAX($A$2:$A10323)+1</f>
        <v>8892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false" customHeight="true" outlineLevel="0" collapsed="false">
      <c r="A10325" s="1" t="n">
        <f aca="false">MAX($A$2:$A10324)+1</f>
        <v>8893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false" customHeight="true" outlineLevel="0" collapsed="false">
      <c r="A10326" s="1" t="n">
        <f aca="false">MAX($A$2:$A10325)+1</f>
        <v>8894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false" customHeight="true" outlineLevel="0" collapsed="false">
      <c r="A10327" s="1" t="n">
        <f aca="false">MAX($A$2:$A10326)+1</f>
        <v>8895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false" customHeight="true" outlineLevel="0" collapsed="false">
      <c r="A10328" s="1" t="n">
        <f aca="false">MAX($A$2:$A10327)+1</f>
        <v>8896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false" customHeight="true" outlineLevel="0" collapsed="false">
      <c r="A10329" s="1" t="n">
        <f aca="false">MAX($A$2:$A10328)+1</f>
        <v>8897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false" customHeight="true" outlineLevel="0" collapsed="false">
      <c r="A10330" s="1" t="n">
        <f aca="false">MAX($A$2:$A10329)+1</f>
        <v>8898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false" customHeight="true" outlineLevel="0" collapsed="false">
      <c r="A10331" s="1" t="n">
        <f aca="false">MAX($A$2:$A10330)+1</f>
        <v>8899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false" customHeight="true" outlineLevel="0" collapsed="false">
      <c r="A10332" s="1" t="n">
        <f aca="false">MAX($A$2:$A10331)+1</f>
        <v>8900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false" customHeight="true" outlineLevel="0" collapsed="false">
      <c r="A10333" s="1" t="n">
        <f aca="false">MAX($A$2:$A10332)+1</f>
        <v>8901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false" customHeight="true" outlineLevel="0" collapsed="false">
      <c r="A10334" s="1" t="n">
        <f aca="false">MAX($A$2:$A10333)+1</f>
        <v>8902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false" customHeight="true" outlineLevel="0" collapsed="false">
      <c r="A10335" s="1" t="n">
        <f aca="false">MAX($A$2:$A10334)+1</f>
        <v>8903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false" customHeight="true" outlineLevel="0" collapsed="false">
      <c r="A10336" s="1" t="n">
        <f aca="false">MAX($A$2:$A10335)+1</f>
        <v>8904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false" customHeight="true" outlineLevel="0" collapsed="false">
      <c r="A10337" s="1" t="n">
        <f aca="false">MAX($A$2:$A10336)+1</f>
        <v>8905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false" customHeight="true" outlineLevel="0" collapsed="false">
      <c r="A10338" s="1" t="n">
        <f aca="false">MAX($A$2:$A10337)+1</f>
        <v>8906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false" customHeight="true" outlineLevel="0" collapsed="false">
      <c r="A10339" s="1" t="n">
        <f aca="false">MAX($A$2:$A10338)+1</f>
        <v>8907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false" customHeight="true" outlineLevel="0" collapsed="false">
      <c r="A10340" s="1" t="n">
        <f aca="false">MAX($A$2:$A10339)+1</f>
        <v>8908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false" customHeight="true" outlineLevel="0" collapsed="false">
      <c r="A10341" s="1" t="n">
        <f aca="false">MAX($A$2:$A10340)+1</f>
        <v>8909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false" customHeight="true" outlineLevel="0" collapsed="false">
      <c r="A10342" s="1" t="n">
        <f aca="false">MAX($A$2:$A10341)+1</f>
        <v>8910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false" customHeight="true" outlineLevel="0" collapsed="false">
      <c r="A10343" s="1" t="n">
        <f aca="false">A3356</f>
        <v>2430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false" customHeight="true" outlineLevel="0" collapsed="false">
      <c r="A10344" s="1" t="n">
        <f aca="false">A3852</f>
        <v>2918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false" customHeight="true" outlineLevel="0" collapsed="false">
      <c r="A10345" s="1" t="n">
        <f aca="false">A2773</f>
        <v>1851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false" customHeight="true" outlineLevel="0" collapsed="false">
      <c r="A10346" s="1" t="n">
        <f aca="false">MAX($A$2:$A10345)+1</f>
        <v>8911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false" customHeight="true" outlineLevel="0" collapsed="false">
      <c r="A10347" s="1" t="n">
        <f aca="false">MAX($A$2:$A10346)+1</f>
        <v>8912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false" customHeight="true" outlineLevel="0" collapsed="false">
      <c r="A10348" s="1" t="n">
        <f aca="false">MAX($A$2:$A10347)+1</f>
        <v>8913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false" customHeight="true" outlineLevel="0" collapsed="false">
      <c r="A10349" s="1" t="n">
        <f aca="false">A10348</f>
        <v>8913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false" customHeight="true" outlineLevel="0" collapsed="false">
      <c r="A10350" s="1" t="n">
        <f aca="false">A10348</f>
        <v>8913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false" customHeight="true" outlineLevel="0" collapsed="false">
      <c r="A10351" s="1" t="n">
        <f aca="false">A10348</f>
        <v>8913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false" customHeight="true" outlineLevel="0" collapsed="false">
      <c r="A10357" s="1" t="n">
        <f aca="false">A3358</f>
        <v>2432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false" customHeight="true" outlineLevel="0" collapsed="false">
      <c r="A10358" s="1" t="n">
        <f aca="false">MAX($A$2:$A10357)+1</f>
        <v>8914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false" customHeight="true" outlineLevel="0" collapsed="false">
      <c r="A10359" s="1" t="n">
        <f aca="false">MAX($A$2:$A10358)+1</f>
        <v>8915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false" customHeight="true" outlineLevel="0" collapsed="false">
      <c r="A10360" s="1" t="n">
        <f aca="false">MAX($A$2:$A10359)+1</f>
        <v>8916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false" customHeight="true" outlineLevel="0" collapsed="false">
      <c r="A10361" s="1" t="n">
        <f aca="false">MAX($A$2:$A10360)+1</f>
        <v>8917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false" customHeight="true" outlineLevel="0" collapsed="false">
      <c r="A10362" s="1" t="n">
        <f aca="false">MAX($A$2:$A10361)+1</f>
        <v>8918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false" customHeight="true" outlineLevel="0" collapsed="false">
      <c r="A10363" s="1" t="n">
        <f aca="false">A2076</f>
        <v>1229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false" customHeight="true" outlineLevel="0" collapsed="false">
      <c r="A10364" s="1" t="n">
        <f aca="false">A2076</f>
        <v>1229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false" customHeight="true" outlineLevel="0" collapsed="false">
      <c r="A10365" s="1" t="n">
        <f aca="false">A2076</f>
        <v>1229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false" customHeight="true" outlineLevel="0" collapsed="false">
      <c r="A10366" s="1" t="n">
        <f aca="false">MAX($A$2:$A10365)+1</f>
        <v>8919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false" customHeight="true" outlineLevel="0" collapsed="false">
      <c r="A10368" s="1" t="n">
        <f aca="false">A2774</f>
        <v>1852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false" customHeight="true" outlineLevel="0" collapsed="false">
      <c r="A10369" s="1" t="n">
        <f aca="false">MAX($A$2:$A10368)+1</f>
        <v>8920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false" customHeight="true" outlineLevel="0" collapsed="false">
      <c r="A10370" s="1" t="n">
        <f aca="false">MAX($A$2:$A10369)+1</f>
        <v>8921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false" customHeight="true" outlineLevel="0" collapsed="false">
      <c r="A10371" s="1" t="n">
        <f aca="false">MAX($A$2:$A10370)+1</f>
        <v>8922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false" customHeight="true" outlineLevel="0" collapsed="false">
      <c r="A10372" s="1" t="n">
        <f aca="false">MAX($A$2:$A10371)+1</f>
        <v>8923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false" customHeight="true" outlineLevel="0" collapsed="false">
      <c r="A10373" s="1" t="n">
        <f aca="false">MAX($A$2:$A10372)+1</f>
        <v>8924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false" customHeight="true" outlineLevel="0" collapsed="false">
      <c r="A10374" s="1" t="n">
        <f aca="false">MAX($A$2:$A10373)+1</f>
        <v>8925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false" customHeight="true" outlineLevel="0" collapsed="false">
      <c r="A10375" s="1" t="n">
        <f aca="false">MAX($A$2:$A10374)+1</f>
        <v>8926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false" customHeight="true" outlineLevel="0" collapsed="false">
      <c r="A10376" s="1" t="n">
        <f aca="false">MAX($A$2:$A10375)+1</f>
        <v>8927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false" customHeight="true" outlineLevel="0" collapsed="false">
      <c r="A10377" s="1" t="n">
        <f aca="false">MAX($A$2:$A10376)+1</f>
        <v>8928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false" customHeight="true" outlineLevel="0" collapsed="false">
      <c r="A10378" s="1" t="n">
        <f aca="false">A3359</f>
        <v>2433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false" customHeight="true" outlineLevel="0" collapsed="false">
      <c r="A10379" s="1" t="n">
        <f aca="false">A3359</f>
        <v>2433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false" customHeight="true" outlineLevel="0" collapsed="false">
      <c r="A10380" s="1" t="n">
        <f aca="false">A9218</f>
        <v>8225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false" customHeight="true" outlineLevel="0" collapsed="false">
      <c r="A10381" s="1" t="n">
        <f aca="false">A9236</f>
        <v>8242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false" customHeight="true" outlineLevel="0" collapsed="false">
      <c r="A10382" s="1" t="n">
        <f aca="false">A3360</f>
        <v>2434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false" customHeight="true" outlineLevel="0" collapsed="false">
      <c r="A10383" s="1" t="n">
        <f aca="false">A3360</f>
        <v>2434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false" customHeight="true" outlineLevel="0" collapsed="false">
      <c r="A10384" s="1" t="n">
        <f aca="false">MAX($A$2:$A10383)+1</f>
        <v>8929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false" customHeight="true" outlineLevel="0" collapsed="false">
      <c r="A10385" s="1" t="n">
        <f aca="false">MAX($A$2:$A10384)+1</f>
        <v>8930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false" customHeight="true" outlineLevel="0" collapsed="false">
      <c r="A10386" s="1" t="n">
        <f aca="false">A10385</f>
        <v>8930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false" customHeight="true" outlineLevel="0" collapsed="false">
      <c r="A10387" s="1" t="n">
        <f aca="false">A3361</f>
        <v>2435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false" customHeight="true" outlineLevel="0" collapsed="false">
      <c r="A10388" s="1" t="n">
        <f aca="false">A3361</f>
        <v>2435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false" customHeight="true" outlineLevel="0" collapsed="false">
      <c r="A10389" s="1" t="n">
        <f aca="false">A3362</f>
        <v>2436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false" customHeight="true" outlineLevel="0" collapsed="false">
      <c r="A10390" s="1" t="n">
        <f aca="false">A3362</f>
        <v>2436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false" customHeight="true" outlineLevel="0" collapsed="false">
      <c r="A10391" s="1" t="n">
        <f aca="false">A9178</f>
        <v>8186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false" customHeight="true" outlineLevel="0" collapsed="false">
      <c r="A10392" s="1" t="n">
        <f aca="false">MAX($A$2:$A10391)+1</f>
        <v>8931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false" customHeight="true" outlineLevel="0" collapsed="false">
      <c r="A10393" s="1" t="n">
        <f aca="false">A10392</f>
        <v>8931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false" customHeight="true" outlineLevel="0" collapsed="false">
      <c r="A10394" s="1" t="n">
        <f aca="false">MAX($A$2:$A10393)+1</f>
        <v>8932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false" customHeight="true" outlineLevel="0" collapsed="false">
      <c r="A10395" s="1" t="n">
        <f aca="false">A10394</f>
        <v>8932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false" customHeight="true" outlineLevel="0" collapsed="false">
      <c r="A10396" s="1" t="n">
        <f aca="false">A3363</f>
        <v>2437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false" customHeight="true" outlineLevel="0" collapsed="false">
      <c r="A10397" s="1" t="n">
        <f aca="false">A3363</f>
        <v>2437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false" customHeight="true" outlineLevel="0" collapsed="false">
      <c r="A10398" s="1" t="n">
        <f aca="false">A3364</f>
        <v>2438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false" customHeight="true" outlineLevel="0" collapsed="false">
      <c r="A10399" s="1" t="n">
        <f aca="false">A10398</f>
        <v>2438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false" customHeight="true" outlineLevel="0" collapsed="false">
      <c r="A10400" s="1" t="n">
        <f aca="false">A3365</f>
        <v>2439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false" customHeight="true" outlineLevel="0" collapsed="false">
      <c r="A10401" s="1" t="n">
        <f aca="false">A3365</f>
        <v>2439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false" customHeight="true" outlineLevel="0" collapsed="false">
      <c r="A10402" s="1" t="n">
        <f aca="false">MAX($A$2:$A10401)+1</f>
        <v>8933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false" customHeight="true" outlineLevel="0" collapsed="false">
      <c r="A10403" s="1" t="n">
        <f aca="false">MAX($A$2:$A10402)+1</f>
        <v>8934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false" customHeight="true" outlineLevel="0" collapsed="false">
      <c r="A10404" s="1" t="n">
        <f aca="false">MAX($A$2:$A10403)+1</f>
        <v>8935</v>
      </c>
      <c r="C10404" s="1" t="str">
        <f aca="false">IF(H10404="",F10404,H10404)</f>
        <v>Distributed Generation</v>
      </c>
      <c r="D10404" s="0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false" customHeight="true" outlineLevel="0" collapsed="false">
      <c r="A10405" s="1" t="n">
        <f aca="false">MAX($A$2:$A10404)+1</f>
        <v>8936</v>
      </c>
      <c r="C10405" s="1" t="str">
        <f aca="false">IF(H10405="",F10405,H10405)</f>
        <v>South Central Power</v>
      </c>
      <c r="D10405" s="0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false" customHeight="true" outlineLevel="0" collapsed="false">
      <c r="A10406" s="1" t="n">
        <f aca="false">MAX($A$2:$A10405)+1</f>
        <v>8937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false" customHeight="true" outlineLevel="0" collapsed="false">
      <c r="A10407" s="1" t="n">
        <f aca="false">MAX($A$2:$A10406)+1</f>
        <v>8938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false" customHeight="true" outlineLevel="0" collapsed="false">
      <c r="A10408" s="1" t="n">
        <f aca="false">MAX($A$2:$A10407)+1</f>
        <v>8939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false" customHeight="true" outlineLevel="0" collapsed="false">
      <c r="A10409" s="1" t="n">
        <f aca="false">MAX($A$2:$A10408)+1</f>
        <v>8940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false" customHeight="true" outlineLevel="0" collapsed="false">
      <c r="A10410" s="1" t="n">
        <f aca="false">MAX($A$2:$A10409)+1</f>
        <v>8941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false" customHeight="true" outlineLevel="0" collapsed="false">
      <c r="A10411" s="1" t="n">
        <f aca="false">MAX($A$2:$A10410)+1</f>
        <v>8942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false" customHeight="true" outlineLevel="0" collapsed="false">
      <c r="A10412" s="1" t="n">
        <f aca="false">MAX($A$2:$A10411)+1</f>
        <v>8943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false" customHeight="true" outlineLevel="0" collapsed="false">
      <c r="A10413" s="1" t="n">
        <f aca="false">MAX($A$2:$A10412)+1</f>
        <v>8944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false" customHeight="true" outlineLevel="0" collapsed="false">
      <c r="A10414" s="1" t="n">
        <f aca="false">MAX($A$2:$A10413)+1</f>
        <v>8945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false" customHeight="true" outlineLevel="0" collapsed="false">
      <c r="A10415" s="1" t="n">
        <f aca="false">MAX($A$2:$A10414)+1</f>
        <v>8946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false" customHeight="true" outlineLevel="0" collapsed="false">
      <c r="A10416" s="1" t="n">
        <f aca="false">MAX($A$2:$A10415)+1</f>
        <v>8947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false" customHeight="true" outlineLevel="0" collapsed="false">
      <c r="A10417" s="1" t="n">
        <f aca="false">MAX($A$2:$A10416)+1</f>
        <v>8948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false" customHeight="true" outlineLevel="0" collapsed="false">
      <c r="A10418" s="1" t="n">
        <f aca="false">MAX($A$2:$A10417)+1</f>
        <v>8949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false" customHeight="true" outlineLevel="0" collapsed="false">
      <c r="A10419" s="1" t="n">
        <f aca="false">MAX($A$2:$A10418)+1</f>
        <v>8950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false" customHeight="true" outlineLevel="0" collapsed="false">
      <c r="A10420" s="1" t="n">
        <f aca="false">MAX($A$2:$A10419)+1</f>
        <v>8951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false" customHeight="true" outlineLevel="0" collapsed="false">
      <c r="A10421" s="1" t="n">
        <f aca="false">MAX($A$2:$A10420)+1</f>
        <v>8952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false" customHeight="true" outlineLevel="0" collapsed="false">
      <c r="A10422" s="1" t="n">
        <f aca="false">MAX($A$2:$A10421)+1</f>
        <v>8953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false" customHeight="true" outlineLevel="0" collapsed="false">
      <c r="A10423" s="1" t="n">
        <f aca="false">MAX($A$2:$A10422)+1</f>
        <v>8954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false" customHeight="true" outlineLevel="0" collapsed="false">
      <c r="A10424" s="1" t="n">
        <f aca="false">MAX($A$2:$A10423)+1</f>
        <v>8955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false" customHeight="true" outlineLevel="0" collapsed="false">
      <c r="A10425" s="1" t="n">
        <f aca="false">MAX($A$2:$A10424)+1</f>
        <v>8956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false" customHeight="true" outlineLevel="0" collapsed="false">
      <c r="A10426" s="1" t="n">
        <f aca="false">MAX($A$2:$A10425)+1</f>
        <v>8957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false" customHeight="true" outlineLevel="0" collapsed="false">
      <c r="A10427" s="1" t="n">
        <f aca="false">MAX($A$2:$A10426)+1</f>
        <v>8958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false" customHeight="true" outlineLevel="0" collapsed="false">
      <c r="A10428" s="1" t="n">
        <f aca="false">MAX($A$2:$A10427)+1</f>
        <v>8959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false" customHeight="true" outlineLevel="0" collapsed="false">
      <c r="A10429" s="1" t="n">
        <f aca="false">MAX($A$2:$A10428)+1</f>
        <v>8960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false" customHeight="true" outlineLevel="0" collapsed="false">
      <c r="A10430" s="1" t="n">
        <f aca="false">MAX($A$2:$A10429)+1</f>
        <v>8961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false" customHeight="true" outlineLevel="0" collapsed="false">
      <c r="A10431" s="1" t="n">
        <f aca="false">MAX($A$2:$A10430)+1</f>
        <v>8962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false" customHeight="true" outlineLevel="0" collapsed="false">
      <c r="A10432" s="1" t="n">
        <f aca="false">MAX($A$2:$A10431)+1</f>
        <v>8963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fals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false" customHeight="true" outlineLevel="0" collapsed="false">
      <c r="A10435" s="1" t="n">
        <f aca="false">MAX($A$2:$A10434)+1</f>
        <v>8964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false" customHeight="true" outlineLevel="0" collapsed="false">
      <c r="A10436" s="1" t="n">
        <f aca="false">MAX($A$2:$A10435)+1</f>
        <v>8965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false" customHeight="true" outlineLevel="0" collapsed="false">
      <c r="A10437" s="1" t="n">
        <f aca="false">A5192</f>
        <v>4248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false" customHeight="true" outlineLevel="0" collapsed="false">
      <c r="A10438" s="1" t="n">
        <f aca="false">A2623</f>
        <v>1701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false" customHeight="true" outlineLevel="0" collapsed="false">
      <c r="A10439" s="1" t="n">
        <f aca="false">MAX($A$2:$A10438)+1</f>
        <v>8966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false" customHeight="true" outlineLevel="0" collapsed="false">
      <c r="A10440" s="1" t="n">
        <f aca="false">MAX($A$2:$A10439)+1</f>
        <v>8967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false" customHeight="true" outlineLevel="0" collapsed="false">
      <c r="A10441" s="1" t="n">
        <f aca="false">MAX($A$2:$A10440)+1</f>
        <v>8968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false" customHeight="true" outlineLevel="0" collapsed="false">
      <c r="A10442" s="1" t="n">
        <f aca="false">MAX($A$2:$A10441)+1</f>
        <v>8969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false" customHeight="true" outlineLevel="0" collapsed="false">
      <c r="A10443" s="1" t="n">
        <f aca="false">A1769</f>
        <v>1143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false" customHeight="true" outlineLevel="0" collapsed="false">
      <c r="A10444" s="1" t="n">
        <f aca="false">MAX($A$2:$A10443)+1</f>
        <v>8970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false" customHeight="true" outlineLevel="0" collapsed="false">
      <c r="A10445" s="1" t="n">
        <f aca="false">MAX($A$2:$A10444)+1</f>
        <v>8971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false" customHeight="true" outlineLevel="0" collapsed="false">
      <c r="A10446" s="1" t="n">
        <f aca="false">MAX($A$2:$A10445)+1</f>
        <v>8972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false" customHeight="true" outlineLevel="0" collapsed="false">
      <c r="A10447" s="1" t="n">
        <f aca="false">A1583</f>
        <v>1094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false" customHeight="true" outlineLevel="0" collapsed="false">
      <c r="A10448" s="1" t="n">
        <f aca="false">A1803</f>
        <v>1155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false" customHeight="true" outlineLevel="0" collapsed="false">
      <c r="A10449" s="1" t="n">
        <f aca="false">MAX($A$2:$A10448)+1</f>
        <v>8973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false" customHeight="true" outlineLevel="0" collapsed="false">
      <c r="A10450" s="1" t="n">
        <f aca="false">MAX($A$2:$A10449)+1</f>
        <v>8974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false" customHeight="true" outlineLevel="0" collapsed="false">
      <c r="A10451" s="1" t="n">
        <f aca="false">MAX($A$2:$A10450)+1</f>
        <v>8975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false" customHeight="true" outlineLevel="0" collapsed="false">
      <c r="A10452" s="1" t="n">
        <f aca="false">MAX($A$2:$A10451)+1</f>
        <v>8976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false" customHeight="true" outlineLevel="0" collapsed="false">
      <c r="A10453" s="1" t="n">
        <f aca="false">MAX($A$2:$A10452)+1</f>
        <v>8977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false" customHeight="true" outlineLevel="0" collapsed="false">
      <c r="A10454" s="1" t="n">
        <f aca="false">A2990</f>
        <v>2067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false" customHeight="true" outlineLevel="0" collapsed="false">
      <c r="A10455" s="1" t="n">
        <f aca="false">MAX($A$2:$A10454)+1</f>
        <v>8978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false" customHeight="true" outlineLevel="0" collapsed="false">
      <c r="A10456" s="1" t="n">
        <f aca="false">MAX($A$2:$A10455)+1</f>
        <v>8979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false" customHeight="true" outlineLevel="0" collapsed="false">
      <c r="A10457" s="1" t="n">
        <f aca="false">MAX($A$2:$A10456)+1</f>
        <v>8980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false" customHeight="true" outlineLevel="0" collapsed="false">
      <c r="A10458" s="1" t="n">
        <f aca="false">A1583</f>
        <v>1094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false" customHeight="true" outlineLevel="0" collapsed="false">
      <c r="A10459" s="1" t="n">
        <f aca="false">A1583</f>
        <v>1094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false" customHeight="true" outlineLevel="0" collapsed="false">
      <c r="A10460" s="1" t="n">
        <f aca="false">MAX($A$2:$A10459)+1</f>
        <v>8981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false" customHeight="true" outlineLevel="0" collapsed="false">
      <c r="A10461" s="1" t="n">
        <f aca="false">MAX($A$2:$A10460)+1</f>
        <v>8982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false" customHeight="true" outlineLevel="0" collapsed="false">
      <c r="A10462" s="1" t="n">
        <f aca="false">MAX($A$2:$A10461)+1</f>
        <v>8983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false" customHeight="true" outlineLevel="0" collapsed="false">
      <c r="A10463" s="1" t="n">
        <f aca="false">MAX($A$2:$A10462)+1</f>
        <v>8984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false" customHeight="true" outlineLevel="0" collapsed="false">
      <c r="A10464" s="1" t="n">
        <f aca="false">A1798</f>
        <v>1153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false" customHeight="true" outlineLevel="0" collapsed="false">
      <c r="A10465" s="1" t="n">
        <f aca="false">A1798</f>
        <v>1153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false" customHeight="true" outlineLevel="0" collapsed="false">
      <c r="A10466" s="1" t="n">
        <f aca="false">A1803</f>
        <v>1155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false" customHeight="true" outlineLevel="0" collapsed="false">
      <c r="A10467" s="1" t="n">
        <f aca="false">A1803</f>
        <v>1155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false" customHeight="true" outlineLevel="0" collapsed="false">
      <c r="A10468" s="1" t="n">
        <f aca="false">MAX($A$2:$A10467)+1</f>
        <v>8985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false" customHeight="true" outlineLevel="0" collapsed="false">
      <c r="A10469" s="1" t="n">
        <f aca="false">MAX($A$2:$A10468)+1</f>
        <v>8986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false" customHeight="true" outlineLevel="0" collapsed="false">
      <c r="A10470" s="1" t="n">
        <f aca="false">A10469</f>
        <v>8986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false" customHeight="true" outlineLevel="0" collapsed="false">
      <c r="A10471" s="1" t="n">
        <f aca="false">MAX($A$2:$A10470)+1</f>
        <v>8987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false" customHeight="true" outlineLevel="0" collapsed="false">
      <c r="A10472" s="1" t="n">
        <f aca="false">A10471</f>
        <v>8987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false" customHeight="true" outlineLevel="0" collapsed="false">
      <c r="A10473" s="1" t="n">
        <f aca="false">MAX($A$2:$A10472)+1</f>
        <v>8988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false" customHeight="true" outlineLevel="0" collapsed="false">
      <c r="A10474" s="1" t="n">
        <f aca="false">MAX($A$2:$A10473)+1</f>
        <v>8989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false" customHeight="true" outlineLevel="0" collapsed="false">
      <c r="A10475" s="1" t="n">
        <f aca="false">MAX($A$2:$A10474)+1</f>
        <v>8990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false" customHeight="true" outlineLevel="0" collapsed="false">
      <c r="A10476" s="1" t="n">
        <f aca="false">A10475</f>
        <v>8990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false" customHeight="true" outlineLevel="0" collapsed="false">
      <c r="A10477" s="1" t="n">
        <f aca="false">MAX($A$2:$A10476)+1</f>
        <v>8991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false" customHeight="true" outlineLevel="0" collapsed="false">
      <c r="A10478" s="1" t="n">
        <f aca="false">MAX($A$2:$A10477)+1</f>
        <v>8992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false" customHeight="true" outlineLevel="0" collapsed="false">
      <c r="A10480" s="1" t="n">
        <f aca="false">A9009</f>
        <v>8025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false" customHeight="true" outlineLevel="0" collapsed="false">
      <c r="A10481" s="1" t="n">
        <f aca="false">MAX($A$2:$A10480)+1</f>
        <v>8993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false" customHeight="true" outlineLevel="0" collapsed="false">
      <c r="A10482" s="1" t="n">
        <f aca="false">MAX($A$2:$A10481)+1</f>
        <v>8994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false" customHeight="true" outlineLevel="0" collapsed="false">
      <c r="A10483" s="1" t="n">
        <f aca="false">A10482</f>
        <v>8994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false" customHeight="true" outlineLevel="0" collapsed="false">
      <c r="A10485" s="1" t="n">
        <f aca="false">A2804</f>
        <v>1882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false" customHeight="true" outlineLevel="0" collapsed="false">
      <c r="A10486" s="1" t="n">
        <f aca="false">MAX($A$2:$A10485)+1</f>
        <v>8995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false" customHeight="true" outlineLevel="0" collapsed="false">
      <c r="A10487" s="1" t="n">
        <f aca="false">MAX($A$2:$A10486)+1</f>
        <v>8996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false" customHeight="true" outlineLevel="0" collapsed="false">
      <c r="A10489" s="1" t="n">
        <f aca="false">A2592</f>
        <v>1670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8997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false" customHeight="true" outlineLevel="0" collapsed="false">
      <c r="A10492" s="1" t="n">
        <f aca="false">MAX($A$2:$A10491)+1</f>
        <v>8998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false" customHeight="true" outlineLevel="0" collapsed="false">
      <c r="A10493" s="1" t="n">
        <f aca="false">A2041</f>
        <v>1222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false" customHeight="true" outlineLevel="0" collapsed="false">
      <c r="A10494" s="1" t="n">
        <f aca="false">MAX($A$2:$A10493)+1</f>
        <v>8999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false" customHeight="true" outlineLevel="0" collapsed="false">
      <c r="A10495" s="1" t="n">
        <f aca="false">MAX($A$2:$A10494)+1</f>
        <v>9000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false" customHeight="true" outlineLevel="0" collapsed="false">
      <c r="A10496" s="1" t="n">
        <f aca="false">MAX($A$2:$A10495)+1</f>
        <v>9001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false" customHeight="true" outlineLevel="0" collapsed="false">
      <c r="A10497" s="1" t="n">
        <f aca="false">MAX($A$2:$A10496)+1</f>
        <v>9002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false" customHeight="true" outlineLevel="0" collapsed="false">
      <c r="A10498" s="1" t="n">
        <f aca="false">MAX($A$2:$A10497)+1</f>
        <v>9003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false" customHeight="true" outlineLevel="0" collapsed="false">
      <c r="A10499" s="1" t="n">
        <f aca="false">A6321</f>
        <v>5363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false" customHeight="true" outlineLevel="0" collapsed="false">
      <c r="A10500" s="1" t="n">
        <f aca="false">A5231</f>
        <v>4287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false" customHeight="true" outlineLevel="0" collapsed="false">
      <c r="A10501" s="1" t="n">
        <f aca="false">A10500</f>
        <v>4287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false" customHeight="true" outlineLevel="0" collapsed="false">
      <c r="A10502" s="1" t="n">
        <f aca="false">A10500</f>
        <v>4287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false" customHeight="true" outlineLevel="0" collapsed="false">
      <c r="A10503" s="1" t="n">
        <f aca="false">A6517</f>
        <v>5557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false" customHeight="true" outlineLevel="0" collapsed="false">
      <c r="A10504" s="1" t="n">
        <f aca="false">MAX($A$2:$A10503)+1</f>
        <v>9004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false" customHeight="true" outlineLevel="0" collapsed="false">
      <c r="A10505" s="1" t="n">
        <f aca="false">A5953</f>
        <v>4998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false" customHeight="true" outlineLevel="0" collapsed="false">
      <c r="A10506" s="1" t="n">
        <f aca="false">A5954</f>
        <v>4999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false" customHeight="true" outlineLevel="0" collapsed="false">
      <c r="A10507" s="1" t="n">
        <f aca="false">A5954</f>
        <v>4999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false" customHeight="true" outlineLevel="0" collapsed="false">
      <c r="A10508" s="1" t="n">
        <f aca="false">A5952</f>
        <v>4997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false" customHeight="true" outlineLevel="0" collapsed="false">
      <c r="A10509" s="1" t="n">
        <f aca="false">A5217</f>
        <v>4273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false" customHeight="true" outlineLevel="0" collapsed="false">
      <c r="A10510" s="1" t="n">
        <f aca="false">A5217</f>
        <v>4273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false" customHeight="true" outlineLevel="0" collapsed="false">
      <c r="A10511" s="1" t="n">
        <f aca="false">A10509</f>
        <v>4273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false" customHeight="true" outlineLevel="0" collapsed="false">
      <c r="A10512" s="1" t="n">
        <f aca="false">MAX($A$2:$A10511)+1</f>
        <v>9005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false" customHeight="true" outlineLevel="0" collapsed="false">
      <c r="A10513" s="1" t="n">
        <f aca="false">MAX($A$2:$A10512)+1</f>
        <v>9006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false" customHeight="true" outlineLevel="0" collapsed="false">
      <c r="A10514" s="1" t="n">
        <f aca="false">MAX($A$2:$A10513)+1</f>
        <v>9007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false" customHeight="true" outlineLevel="0" collapsed="false">
      <c r="A10515" s="1" t="n">
        <f aca="false">MAX($A$2:$A10514)+1</f>
        <v>9008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false" customHeight="true" outlineLevel="0" collapsed="false">
      <c r="A10516" s="1" t="n">
        <f aca="false">MAX($A$2:$A10515)+1</f>
        <v>9009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false" customHeight="true" outlineLevel="0" collapsed="false">
      <c r="A10517" s="1" t="n">
        <f aca="false">MAX($A$2:$A10516)+1</f>
        <v>9010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false" customHeight="true" outlineLevel="0" collapsed="false">
      <c r="A10518" s="1" t="n">
        <f aca="false">A3414</f>
        <v>2487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false" customHeight="true" outlineLevel="0" collapsed="false">
      <c r="A10519" s="1" t="n">
        <f aca="false">A3422</f>
        <v>2495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false" customHeight="true" outlineLevel="0" collapsed="false">
      <c r="A10520" s="1" t="n">
        <f aca="false">A3430</f>
        <v>2503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false" customHeight="true" outlineLevel="0" collapsed="false">
      <c r="A10521" s="1" t="n">
        <f aca="false">A3430</f>
        <v>2503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false" customHeight="true" outlineLevel="0" collapsed="false">
      <c r="A10522" s="1" t="n">
        <f aca="false">A1847</f>
        <v>1169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false" customHeight="true" outlineLevel="0" collapsed="false">
      <c r="A10523" s="1" t="n">
        <f aca="false">A3561</f>
        <v>2631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false" customHeight="true" outlineLevel="0" collapsed="false">
      <c r="A10524" s="1" t="n">
        <f aca="false">A1793</f>
        <v>1150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false" customHeight="true" outlineLevel="0" collapsed="false">
      <c r="A10525" s="1" t="n">
        <f aca="false">A1793</f>
        <v>1150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false" customHeight="true" outlineLevel="0" collapsed="false">
      <c r="A10526" s="1" t="n">
        <f aca="false">A1793</f>
        <v>1150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false" customHeight="true" outlineLevel="0" collapsed="false">
      <c r="A10527" s="1" t="n">
        <f aca="false">A1793</f>
        <v>1150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false" customHeight="true" outlineLevel="0" collapsed="false">
      <c r="A10528" s="1" t="n">
        <f aca="false">MAX($A$2:$A10527)+1</f>
        <v>9011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false" customHeight="true" outlineLevel="0" collapsed="false">
      <c r="A10529" s="1" t="n">
        <f aca="false">A1795</f>
        <v>1152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false" customHeight="true" outlineLevel="0" collapsed="false">
      <c r="A10530" s="1" t="n">
        <f aca="false">A1795</f>
        <v>1152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false" customHeight="true" outlineLevel="0" collapsed="false">
      <c r="A10531" s="1" t="n">
        <f aca="false">A1795</f>
        <v>1152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false" customHeight="true" outlineLevel="0" collapsed="false">
      <c r="A10532" s="1" t="n">
        <f aca="false">A9247</f>
        <v>8253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false" customHeight="true" outlineLevel="0" collapsed="false">
      <c r="A10533" s="1" t="n">
        <f aca="false">MAX($A$2:$A10532)+1</f>
        <v>9012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false" customHeight="true" outlineLevel="0" collapsed="false">
      <c r="A10534" s="1" t="n">
        <f aca="false">MAX($A$2:$A10533)+1</f>
        <v>9013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false" customHeight="true" outlineLevel="0" collapsed="false">
      <c r="A10535" s="1" t="n">
        <f aca="false">MAX($A$2:$A10534)+1</f>
        <v>9014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false" customHeight="true" outlineLevel="0" collapsed="false">
      <c r="A10536" s="1" t="n">
        <f aca="false">A2483</f>
        <v>1563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false" customHeight="true" outlineLevel="0" collapsed="false">
      <c r="A10537" s="1" t="n">
        <f aca="false">A2483</f>
        <v>1563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false" customHeight="true" outlineLevel="0" collapsed="false">
      <c r="A10538" s="1" t="n">
        <f aca="false">A2131</f>
        <v>1256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false" customHeight="true" outlineLevel="0" collapsed="false">
      <c r="A10539" s="1" t="n">
        <f aca="false">A2131</f>
        <v>1256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false" customHeight="true" outlineLevel="0" collapsed="false">
      <c r="A10540" s="1" t="n">
        <f aca="false">A2482</f>
        <v>1562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false" customHeight="true" outlineLevel="0" collapsed="false">
      <c r="A10541" s="1" t="n">
        <f aca="false">A2482</f>
        <v>1562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false" customHeight="true" outlineLevel="0" collapsed="false">
      <c r="A10542" s="1" t="n">
        <f aca="false">A2482</f>
        <v>1562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false" customHeight="true" outlineLevel="0" collapsed="false">
      <c r="A10543" s="1" t="n">
        <f aca="false">MAX($A$2:$A10542)+1</f>
        <v>9015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false" customHeight="true" outlineLevel="0" collapsed="false">
      <c r="A10544" s="1" t="n">
        <f aca="false">MAX($A$2:$A10543)+1</f>
        <v>9016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false" customHeight="true" outlineLevel="0" collapsed="false">
      <c r="A10545" s="1" t="n">
        <f aca="false">MAX($A$2:$A10544)+1</f>
        <v>9017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false" customHeight="true" outlineLevel="0" collapsed="false">
      <c r="A10546" s="1" t="n">
        <f aca="false">MAX($A$2:$A10545)+1</f>
        <v>9018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false" customHeight="true" outlineLevel="0" collapsed="false">
      <c r="A10547" s="1" t="n">
        <f aca="false">MAX($A$2:$A10546)+1</f>
        <v>9019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false" customHeight="true" outlineLevel="0" collapsed="false">
      <c r="A10548" s="1" t="n">
        <f aca="false">MAX($A$2:$A10547)+1</f>
        <v>9020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false" customHeight="true" outlineLevel="0" collapsed="false">
      <c r="A10549" s="1" t="n">
        <f aca="false">MAX($A$2:$A10548)+1</f>
        <v>9021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false" customHeight="true" outlineLevel="0" collapsed="false">
      <c r="A10550" s="1" t="n">
        <f aca="false">MAX($A$2:$A10549)+1</f>
        <v>9022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false" customHeight="true" outlineLevel="0" collapsed="false">
      <c r="A10551" s="1" t="n">
        <f aca="false">MAX($A$2:$A10550)+1</f>
        <v>9023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false" customHeight="true" outlineLevel="0" collapsed="false">
      <c r="A10552" s="1" t="n">
        <f aca="false">MAX($A$2:$A10551)+1</f>
        <v>9024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false" customHeight="true" outlineLevel="0" collapsed="false">
      <c r="A10553" s="1" t="n">
        <f aca="false">MAX($A$2:$A10552)+1</f>
        <v>9025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false" customHeight="true" outlineLevel="0" collapsed="false">
      <c r="A10554" s="1" t="n">
        <f aca="false">MAX($A$2:$A10553)+1</f>
        <v>9026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false" customHeight="true" outlineLevel="0" collapsed="false">
      <c r="A10555" s="1" t="n">
        <f aca="false">MAX($A$2:$A10554)+1</f>
        <v>9027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false" customHeight="true" outlineLevel="0" collapsed="false">
      <c r="A10556" s="1" t="n">
        <f aca="false">MAX($A$2:$A10555)+1</f>
        <v>9028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false" customHeight="true" outlineLevel="0" collapsed="false">
      <c r="A10557" s="1" t="n">
        <f aca="false">MAX($A$2:$A10556)+1</f>
        <v>9029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false" customHeight="true" outlineLevel="0" collapsed="false">
      <c r="A10558" s="1" t="n">
        <f aca="false">MAX($A$2:$A10557)+1</f>
        <v>9030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false" customHeight="true" outlineLevel="0" collapsed="false">
      <c r="A10559" s="1" t="n">
        <f aca="false">MAX($A$2:$A10558)+1</f>
        <v>9031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false" customHeight="true" outlineLevel="0" collapsed="false">
      <c r="A10560" s="1" t="n">
        <f aca="false">MAX($A$2:$A10559)+1</f>
        <v>9032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false" customHeight="true" outlineLevel="0" collapsed="false">
      <c r="A10561" s="1" t="n">
        <f aca="false">MAX($A$2:$A10560)+1</f>
        <v>9033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false" customHeight="true" outlineLevel="0" collapsed="false">
      <c r="A10562" s="1" t="n">
        <f aca="false">MAX($A$2:$A10561)+1</f>
        <v>9034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false" customHeight="true" outlineLevel="0" collapsed="false">
      <c r="A10563" s="1" t="n">
        <f aca="false">MAX($A$2:$A10562)+1</f>
        <v>9035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false" customHeight="true" outlineLevel="0" collapsed="false">
      <c r="A10564" s="1" t="n">
        <f aca="false">MAX($A$2:$A10563)+1</f>
        <v>9036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false" customHeight="true" outlineLevel="0" collapsed="false">
      <c r="A10565" s="1" t="n">
        <f aca="false">MAX($A$2:$A10564)+1</f>
        <v>9037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false" customHeight="true" outlineLevel="0" collapsed="false">
      <c r="A10566" s="1" t="n">
        <f aca="false">MAX($A$2:$A10565)+1</f>
        <v>9038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false" customHeight="true" outlineLevel="0" collapsed="false">
      <c r="A10567" s="1" t="n">
        <f aca="false">MAX($A$2:$A10566)+1</f>
        <v>9039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false" customHeight="true" outlineLevel="0" collapsed="false">
      <c r="A10568" s="1" t="n">
        <f aca="false">MAX($A$2:$A10567)+1</f>
        <v>9040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false" customHeight="true" outlineLevel="0" collapsed="false">
      <c r="A10569" s="1" t="n">
        <f aca="false">MAX($A$2:$A10568)+1</f>
        <v>9041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false" customHeight="true" outlineLevel="0" collapsed="false">
      <c r="A10570" s="1" t="n">
        <f aca="false">MAX($A$2:$A10569)+1</f>
        <v>9042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false" customHeight="true" outlineLevel="0" collapsed="false">
      <c r="A10571" s="1" t="n">
        <f aca="false">MAX($A$2:$A10570)+1</f>
        <v>9043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false" customHeight="true" outlineLevel="0" collapsed="false">
      <c r="A10572" s="1" t="n">
        <f aca="false">MAX($A$2:$A10571)+1</f>
        <v>9044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false" customHeight="true" outlineLevel="0" collapsed="false">
      <c r="A10573" s="1" t="n">
        <f aca="false">MAX($A$2:$A10572)+1</f>
        <v>9045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false" customHeight="true" outlineLevel="0" collapsed="false">
      <c r="A10574" s="1" t="n">
        <f aca="false">MAX($A$2:$A10573)+1</f>
        <v>9046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false" customHeight="true" outlineLevel="0" collapsed="false">
      <c r="A10575" s="1" t="n">
        <f aca="false">MAX($A$2:$A10574)+1</f>
        <v>9047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false" customHeight="true" outlineLevel="0" collapsed="false">
      <c r="A10576" s="1" t="n">
        <f aca="false">MAX($A$2:$A10575)+1</f>
        <v>9048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false" customHeight="true" outlineLevel="0" collapsed="false">
      <c r="A10577" s="1" t="n">
        <f aca="false">MAX($A$2:$A10576)+1</f>
        <v>9049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false" customHeight="true" outlineLevel="0" collapsed="false">
      <c r="A10578" s="1" t="n">
        <f aca="false">MAX($A$2:$A10577)+1</f>
        <v>9050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false" customHeight="true" outlineLevel="0" collapsed="false">
      <c r="A10579" s="1" t="n">
        <f aca="false">MAX($A$2:$A10578)+1</f>
        <v>9051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false" customHeight="true" outlineLevel="0" collapsed="false">
      <c r="A10580" s="1" t="n">
        <f aca="false">MAX($A$2:$A10579)+1</f>
        <v>9052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false" customHeight="true" outlineLevel="0" collapsed="false">
      <c r="A10581" s="1" t="n">
        <f aca="false">MAX($A$2:$A10580)+1</f>
        <v>9053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false" customHeight="true" outlineLevel="0" collapsed="false">
      <c r="A10582" s="1" t="n">
        <f aca="false">MAX($A$2:$A10581)+1</f>
        <v>9054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false" customHeight="true" outlineLevel="0" collapsed="false">
      <c r="A10583" s="1" t="n">
        <f aca="false">MAX($A$2:$A10582)+1</f>
        <v>9055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false" customHeight="true" outlineLevel="0" collapsed="false">
      <c r="A10584" s="1" t="n">
        <f aca="false">MAX($A$2:$A10583)+1</f>
        <v>9056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false" customHeight="true" outlineLevel="0" collapsed="false">
      <c r="A10585" s="1" t="n">
        <f aca="false">MAX($A$2:$A10584)+1</f>
        <v>9057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false" customHeight="true" outlineLevel="0" collapsed="false">
      <c r="A10586" s="1" t="n">
        <f aca="false">MAX($A$2:$A10585)+1</f>
        <v>9058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false" customHeight="true" outlineLevel="0" collapsed="false">
      <c r="A10587" s="1" t="n">
        <f aca="false">MAX($A$2:$A10586)+1</f>
        <v>9059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false" customHeight="true" outlineLevel="0" collapsed="false">
      <c r="A10588" s="1" t="n">
        <f aca="false">MAX($A$2:$A10587)+1</f>
        <v>9060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false" customHeight="true" outlineLevel="0" collapsed="false">
      <c r="A10589" s="1" t="n">
        <f aca="false">MAX($A$2:$A10588)+1</f>
        <v>9061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false" customHeight="true" outlineLevel="0" collapsed="false">
      <c r="A10590" s="1" t="n">
        <f aca="false">MAX($A$2:$A10589)+1</f>
        <v>9062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false" customHeight="true" outlineLevel="0" collapsed="false">
      <c r="A10591" s="1" t="n">
        <f aca="false">MAX($A$2:$A10590)+1</f>
        <v>9063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false" customHeight="true" outlineLevel="0" collapsed="false">
      <c r="A10592" s="1" t="n">
        <f aca="false">MAX($A$2:$A10591)+1</f>
        <v>9064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false" customHeight="true" outlineLevel="0" collapsed="false">
      <c r="A10593" s="1" t="n">
        <f aca="false">MAX($A$2:$A10592)+1</f>
        <v>9065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false" customHeight="true" outlineLevel="0" collapsed="false">
      <c r="A10594" s="1" t="n">
        <f aca="false">MAX($A$2:$A10593)+1</f>
        <v>9066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false" customHeight="true" outlineLevel="0" collapsed="false">
      <c r="A10595" s="1" t="n">
        <f aca="false">MAX($A$2:$A10594)+1</f>
        <v>9067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false" customHeight="true" outlineLevel="0" collapsed="false">
      <c r="A10596" s="1" t="n">
        <f aca="false">MAX($A$2:$A10595)+1</f>
        <v>9068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false" customHeight="true" outlineLevel="0" collapsed="false">
      <c r="A10597" s="1" t="n">
        <f aca="false">MAX($A$2:$A10596)+1</f>
        <v>9069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false" customHeight="true" outlineLevel="0" collapsed="false">
      <c r="A10598" s="1" t="n">
        <f aca="false">MAX($A$2:$A10597)+1</f>
        <v>9070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false" customHeight="true" outlineLevel="0" collapsed="false">
      <c r="A10599" s="1" t="n">
        <f aca="false">MAX($A$2:$A10598)+1</f>
        <v>9071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false" customHeight="true" outlineLevel="0" collapsed="false">
      <c r="A10600" s="1" t="n">
        <f aca="false">MAX($A$2:$A10599)+1</f>
        <v>9072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false" customHeight="true" outlineLevel="0" collapsed="false">
      <c r="A10601" s="1" t="n">
        <f aca="false">MAX($A$2:$A10600)+1</f>
        <v>9073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false" customHeight="true" outlineLevel="0" collapsed="false">
      <c r="A10602" s="1" t="n">
        <f aca="false">MAX($A$2:$A10601)+1</f>
        <v>9074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false" customHeight="true" outlineLevel="0" collapsed="false">
      <c r="A10603" s="1" t="n">
        <f aca="false">MAX($A$2:$A10602)+1</f>
        <v>9075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false" customHeight="true" outlineLevel="0" collapsed="false">
      <c r="A10604" s="1" t="n">
        <f aca="false">MAX($A$2:$A10603)+1</f>
        <v>9076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false" customHeight="true" outlineLevel="0" collapsed="false">
      <c r="A10605" s="1" t="n">
        <f aca="false">MAX($A$2:$A10604)+1</f>
        <v>9077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false" customHeight="true" outlineLevel="0" collapsed="false">
      <c r="A10606" s="1" t="n">
        <f aca="false">MAX($A$2:$A10605)+1</f>
        <v>9078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false" customHeight="true" outlineLevel="0" collapsed="false">
      <c r="A10607" s="1" t="n">
        <f aca="false">MAX($A$2:$A10606)+1</f>
        <v>9079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false" customHeight="true" outlineLevel="0" collapsed="false">
      <c r="A10608" s="1" t="n">
        <f aca="false">MAX($A$2:$A10607)+1</f>
        <v>9080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false" customHeight="true" outlineLevel="0" collapsed="false">
      <c r="A10609" s="1" t="n">
        <f aca="false">MAX($A$2:$A10608)+1</f>
        <v>9081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false" customHeight="true" outlineLevel="0" collapsed="false">
      <c r="A10610" s="1" t="n">
        <f aca="false">MAX($A$2:$A10609)+1</f>
        <v>9082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false" customHeight="true" outlineLevel="0" collapsed="false">
      <c r="A10611" s="1" t="n">
        <f aca="false">MAX($A$2:$A10610)+1</f>
        <v>9083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false" customHeight="true" outlineLevel="0" collapsed="false">
      <c r="A10612" s="1" t="n">
        <f aca="false">MAX($A$2:$A10611)+1</f>
        <v>9084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false" customHeight="true" outlineLevel="0" collapsed="false">
      <c r="A10613" s="1" t="n">
        <f aca="false">MAX($A$2:$A10612)+1</f>
        <v>9085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false" customHeight="true" outlineLevel="0" collapsed="false">
      <c r="A10614" s="1" t="n">
        <f aca="false">MAX($A$2:$A10613)+1</f>
        <v>9086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false" customHeight="true" outlineLevel="0" collapsed="false">
      <c r="A10615" s="1" t="n">
        <f aca="false">MAX($A$2:$A10614)+1</f>
        <v>9087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false" customHeight="true" outlineLevel="0" collapsed="false">
      <c r="A10616" s="1" t="n">
        <f aca="false">MAX($A$2:$A10615)+1</f>
        <v>9088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false" customHeight="true" outlineLevel="0" collapsed="false">
      <c r="A10617" s="1" t="n">
        <f aca="false">MAX($A$2:$A10616)+1</f>
        <v>9089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false" customHeight="true" outlineLevel="0" collapsed="false">
      <c r="A10618" s="1" t="n">
        <f aca="false">MAX($A$2:$A10617)+1</f>
        <v>9090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false" customHeight="true" outlineLevel="0" collapsed="false">
      <c r="A10619" s="1" t="n">
        <f aca="false">MAX($A$2:$A10618)+1</f>
        <v>9091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false" customHeight="true" outlineLevel="0" collapsed="false">
      <c r="A10620" s="1" t="n">
        <f aca="false">MAX($A$2:$A10619)+1</f>
        <v>9092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false" customHeight="true" outlineLevel="0" collapsed="false">
      <c r="A10621" s="1" t="n">
        <f aca="false">MAX($A$2:$A10620)+1</f>
        <v>9093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false" customHeight="true" outlineLevel="0" collapsed="false">
      <c r="A10622" s="1" t="n">
        <f aca="false">MAX($A$2:$A10621)+1</f>
        <v>9094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false" customHeight="true" outlineLevel="0" collapsed="false">
      <c r="A10623" s="1" t="n">
        <f aca="false">MAX($A$2:$A10622)+1</f>
        <v>9095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false" customHeight="true" outlineLevel="0" collapsed="false">
      <c r="A10624" s="1" t="n">
        <f aca="false">MAX($A$2:$A10623)+1</f>
        <v>9096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false" customHeight="true" outlineLevel="0" collapsed="false">
      <c r="A10625" s="1" t="n">
        <f aca="false">MAX($A$2:$A10624)+1</f>
        <v>9097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false" customHeight="true" outlineLevel="0" collapsed="false">
      <c r="A10626" s="1" t="n">
        <f aca="false">MAX($A$2:$A10625)+1</f>
        <v>9098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false" customHeight="true" outlineLevel="0" collapsed="false">
      <c r="A10627" s="1" t="n">
        <f aca="false">MAX($A$2:$A10626)+1</f>
        <v>9099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false" customHeight="true" outlineLevel="0" collapsed="false">
      <c r="A10628" s="1" t="n">
        <f aca="false">MAX($A$2:$A10627)+1</f>
        <v>9100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false" customHeight="true" outlineLevel="0" collapsed="false">
      <c r="A10629" s="1" t="n">
        <f aca="false">MAX($A$2:$A10628)+1</f>
        <v>9101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false" customHeight="true" outlineLevel="0" collapsed="false">
      <c r="A10630" s="1" t="n">
        <f aca="false">MAX($A$2:$A10629)+1</f>
        <v>9102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false" customHeight="true" outlineLevel="0" collapsed="false">
      <c r="A10631" s="1" t="n">
        <f aca="false">MAX($A$2:$A10630)+1</f>
        <v>9103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false" customHeight="true" outlineLevel="0" collapsed="false">
      <c r="A10632" s="1" t="n">
        <f aca="false">MAX($A$2:$A10631)+1</f>
        <v>9104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false" customHeight="true" outlineLevel="0" collapsed="false">
      <c r="A10633" s="1" t="n">
        <f aca="false">MAX($A$2:$A10632)+1</f>
        <v>9105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false" customHeight="true" outlineLevel="0" collapsed="false">
      <c r="A10634" s="1" t="n">
        <f aca="false">MAX($A$2:$A10633)+1</f>
        <v>9106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false" customHeight="true" outlineLevel="0" collapsed="false">
      <c r="A10635" s="1" t="n">
        <f aca="false">MAX($A$2:$A10634)+1</f>
        <v>9107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false" customHeight="true" outlineLevel="0" collapsed="false">
      <c r="A10636" s="1" t="n">
        <f aca="false">MAX($A$2:$A10635)+1</f>
        <v>9108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false" customHeight="true" outlineLevel="0" collapsed="false">
      <c r="A10637" s="1" t="n">
        <f aca="false">MAX($A$2:$A10636)+1</f>
        <v>9109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false" customHeight="true" outlineLevel="0" collapsed="false">
      <c r="A10638" s="1" t="n">
        <f aca="false">MAX($A$2:$A10637)+1</f>
        <v>9110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false" customHeight="true" outlineLevel="0" collapsed="false">
      <c r="A10639" s="1" t="n">
        <f aca="false">MAX($A$2:$A10638)+1</f>
        <v>9111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false" customHeight="true" outlineLevel="0" collapsed="false">
      <c r="A10640" s="1" t="n">
        <f aca="false">MAX($A$2:$A10639)+1</f>
        <v>9112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false" customHeight="true" outlineLevel="0" collapsed="false">
      <c r="A10641" s="1" t="n">
        <f aca="false">MAX($A$2:$A10640)+1</f>
        <v>9113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false" customHeight="true" outlineLevel="0" collapsed="false">
      <c r="A10642" s="1" t="n">
        <f aca="false">MAX($A$2:$A10641)+1</f>
        <v>9114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false" customHeight="true" outlineLevel="0" collapsed="false">
      <c r="A10643" s="1" t="n">
        <f aca="false">MAX($A$2:$A10642)+1</f>
        <v>9115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false" customHeight="true" outlineLevel="0" collapsed="false">
      <c r="A10644" s="1" t="n">
        <f aca="false">MAX($A$2:$A10643)+1</f>
        <v>9116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false" customHeight="true" outlineLevel="0" collapsed="false">
      <c r="A10645" s="1" t="n">
        <f aca="false">MAX($A$2:$A10644)+1</f>
        <v>9117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false" customHeight="true" outlineLevel="0" collapsed="false">
      <c r="A10646" s="1" t="n">
        <f aca="false">MAX($A$2:$A10645)+1</f>
        <v>9118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false" customHeight="true" outlineLevel="0" collapsed="false">
      <c r="A10647" s="1" t="n">
        <f aca="false">MAX($A$2:$A10646)+1</f>
        <v>9119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false" customHeight="true" outlineLevel="0" collapsed="false">
      <c r="A10648" s="1" t="n">
        <f aca="false">MAX($A$2:$A10647)+1</f>
        <v>9120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false" customHeight="true" outlineLevel="0" collapsed="false">
      <c r="A10649" s="1" t="n">
        <f aca="false">MAX($A$2:$A10648)+1</f>
        <v>9121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false" customHeight="true" outlineLevel="0" collapsed="false">
      <c r="A10650" s="1" t="n">
        <f aca="false">MAX($A$2:$A10649)+1</f>
        <v>9122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false" customHeight="true" outlineLevel="0" collapsed="false">
      <c r="A10651" s="1" t="n">
        <f aca="false">MAX($A$2:$A10650)+1</f>
        <v>9123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false" customHeight="true" outlineLevel="0" collapsed="false">
      <c r="A10652" s="1" t="n">
        <f aca="false">MAX($A$2:$A10651)+1</f>
        <v>9124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false" customHeight="true" outlineLevel="0" collapsed="false">
      <c r="A10653" s="1" t="n">
        <f aca="false">MAX($A$2:$A10652)+1</f>
        <v>9125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false" customHeight="true" outlineLevel="0" collapsed="false">
      <c r="A10654" s="1" t="n">
        <f aca="false">MAX($A$2:$A10653)+1</f>
        <v>9126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false" customHeight="true" outlineLevel="0" collapsed="false">
      <c r="A10655" s="1" t="n">
        <f aca="false">MAX($A$2:$A10654)+1</f>
        <v>9127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false" customHeight="true" outlineLevel="0" collapsed="false">
      <c r="A10656" s="1" t="n">
        <f aca="false">MAX($A$2:$A10655)+1</f>
        <v>9128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false" customHeight="true" outlineLevel="0" collapsed="false">
      <c r="A10657" s="1" t="n">
        <f aca="false">MAX($A$2:$A10656)+1</f>
        <v>9129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false" customHeight="true" outlineLevel="0" collapsed="false">
      <c r="A10658" s="1" t="n">
        <f aca="false">MAX($A$2:$A10657)+1</f>
        <v>9130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false" customHeight="true" outlineLevel="0" collapsed="false">
      <c r="A10659" s="1" t="n">
        <f aca="false">MAX($A$2:$A10658)+1</f>
        <v>9131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false" customHeight="true" outlineLevel="0" collapsed="false">
      <c r="A10660" s="1" t="n">
        <f aca="false">MAX($A$2:$A10659)+1</f>
        <v>9132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false" customHeight="true" outlineLevel="0" collapsed="false">
      <c r="A10661" s="1" t="n">
        <f aca="false">MAX($A$2:$A10660)+1</f>
        <v>9133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false" customHeight="true" outlineLevel="0" collapsed="false">
      <c r="A10662" s="1" t="n">
        <f aca="false">MAX($A$2:$A10661)+1</f>
        <v>9134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false" customHeight="true" outlineLevel="0" collapsed="false">
      <c r="A10663" s="1" t="n">
        <f aca="false">MAX($A$2:$A10662)+1</f>
        <v>9135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false" customHeight="true" outlineLevel="0" collapsed="false">
      <c r="A10664" s="1" t="n">
        <f aca="false">MAX($A$2:$A10663)+1</f>
        <v>9136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false" customHeight="true" outlineLevel="0" collapsed="false">
      <c r="A10665" s="1" t="n">
        <f aca="false">MAX($A$2:$A10664)+1</f>
        <v>9137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false" customHeight="true" outlineLevel="0" collapsed="false">
      <c r="A10666" s="1" t="n">
        <f aca="false">MAX($A$2:$A10665)+1</f>
        <v>9138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false" customHeight="true" outlineLevel="0" collapsed="false">
      <c r="A10667" s="1" t="n">
        <f aca="false">MAX($A$2:$A10666)+1</f>
        <v>9139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false" customHeight="true" outlineLevel="0" collapsed="false">
      <c r="A10668" s="1" t="n">
        <f aca="false">MAX($A$2:$A10667)+1</f>
        <v>9140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false" customHeight="true" outlineLevel="0" collapsed="false">
      <c r="A10669" s="1" t="n">
        <f aca="false">MAX($A$2:$A10668)+1</f>
        <v>9141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false" customHeight="true" outlineLevel="0" collapsed="false">
      <c r="A10670" s="1" t="n">
        <f aca="false">MAX($A$2:$A10669)+1</f>
        <v>9142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false" customHeight="true" outlineLevel="0" collapsed="false">
      <c r="A10671" s="1" t="n">
        <f aca="false">MAX($A$2:$A10670)+1</f>
        <v>9143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false" customHeight="true" outlineLevel="0" collapsed="false">
      <c r="A10672" s="1" t="n">
        <f aca="false">MAX($A$2:$A10671)+1</f>
        <v>9144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false" customHeight="true" outlineLevel="0" collapsed="false">
      <c r="A10673" s="1" t="n">
        <f aca="false">MAX($A$2:$A10672)+1</f>
        <v>9145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false" customHeight="true" outlineLevel="0" collapsed="false">
      <c r="A10674" s="1" t="n">
        <f aca="false">MAX($A$2:$A10673)+1</f>
        <v>9146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false" customHeight="true" outlineLevel="0" collapsed="false">
      <c r="A10675" s="1" t="n">
        <f aca="false">MAX($A$2:$A10674)+1</f>
        <v>9147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false" customHeight="true" outlineLevel="0" collapsed="false">
      <c r="A10676" s="1" t="n">
        <f aca="false">MAX($A$2:$A10675)+1</f>
        <v>9148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false" customHeight="true" outlineLevel="0" collapsed="false">
      <c r="A10677" s="1" t="n">
        <f aca="false">MAX($A$2:$A10676)+1</f>
        <v>9149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false" customHeight="true" outlineLevel="0" collapsed="false">
      <c r="A10678" s="1" t="n">
        <f aca="false">MAX($A$2:$A10677)+1</f>
        <v>9150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false" customHeight="true" outlineLevel="0" collapsed="false">
      <c r="A10679" s="1" t="n">
        <f aca="false">MAX($A$2:$A10678)+1</f>
        <v>9151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false" customHeight="true" outlineLevel="0" collapsed="false">
      <c r="A10680" s="1" t="n">
        <f aca="false">MAX($A$2:$A10679)+1</f>
        <v>9152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false" customHeight="true" outlineLevel="0" collapsed="false">
      <c r="A10681" s="1" t="n">
        <f aca="false">MAX($A$2:$A10680)+1</f>
        <v>9153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false" customHeight="true" outlineLevel="0" collapsed="false">
      <c r="A10682" s="1" t="n">
        <f aca="false">MAX($A$2:$A10681)+1</f>
        <v>9154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false" customHeight="true" outlineLevel="0" collapsed="false">
      <c r="A10683" s="1" t="n">
        <f aca="false">MAX($A$2:$A10682)+1</f>
        <v>9155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false" customHeight="true" outlineLevel="0" collapsed="false">
      <c r="A10684" s="1" t="n">
        <f aca="false">MAX($A$2:$A10683)+1</f>
        <v>9156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false" customHeight="true" outlineLevel="0" collapsed="false">
      <c r="A10685" s="1" t="n">
        <f aca="false">MAX($A$2:$A10684)+1</f>
        <v>9157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false" customHeight="true" outlineLevel="0" collapsed="false">
      <c r="A10686" s="1" t="n">
        <f aca="false">MAX($A$2:$A10685)+1</f>
        <v>9158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false" customHeight="true" outlineLevel="0" collapsed="false">
      <c r="A10687" s="1" t="n">
        <f aca="false">MAX($A$2:$A10686)+1</f>
        <v>9159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false" customHeight="true" outlineLevel="0" collapsed="false">
      <c r="A10688" s="1" t="n">
        <f aca="false">MAX($A$2:$A10687)+1</f>
        <v>9160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false" customHeight="true" outlineLevel="0" collapsed="false">
      <c r="A10689" s="1" t="n">
        <f aca="false">MAX($A$2:$A10688)+1</f>
        <v>9161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false" customHeight="true" outlineLevel="0" collapsed="false">
      <c r="A10690" s="1" t="n">
        <f aca="false">MAX($A$2:$A10689)+1</f>
        <v>9162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false" customHeight="true" outlineLevel="0" collapsed="false">
      <c r="A10691" s="1" t="n">
        <f aca="false">MAX($A$2:$A10690)+1</f>
        <v>9163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false" customHeight="true" outlineLevel="0" collapsed="false">
      <c r="A10692" s="1" t="n">
        <f aca="false">MAX($A$2:$A10691)+1</f>
        <v>9164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false" customHeight="true" outlineLevel="0" collapsed="false">
      <c r="A10693" s="1" t="n">
        <f aca="false">MAX($A$2:$A10692)+1</f>
        <v>9165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false" customHeight="true" outlineLevel="0" collapsed="false">
      <c r="A10694" s="1" t="n">
        <f aca="false">MAX($A$2:$A10693)+1</f>
        <v>9166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false" customHeight="true" outlineLevel="0" collapsed="false">
      <c r="A10695" s="1" t="n">
        <f aca="false">MAX($A$2:$A10694)+1</f>
        <v>9167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false" customHeight="true" outlineLevel="0" collapsed="false">
      <c r="A10696" s="1" t="n">
        <f aca="false">MAX($A$2:$A10695)+1</f>
        <v>9168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false" customHeight="true" outlineLevel="0" collapsed="false">
      <c r="A10697" s="1" t="n">
        <f aca="false">MAX($A$2:$A10696)+1</f>
        <v>9169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false" customHeight="true" outlineLevel="0" collapsed="false">
      <c r="A10698" s="1" t="n">
        <f aca="false">MAX($A$2:$A10697)+1</f>
        <v>9170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false" customHeight="true" outlineLevel="0" collapsed="false">
      <c r="A10699" s="1" t="n">
        <f aca="false">MAX($A$2:$A10698)+1</f>
        <v>9171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false" customHeight="true" outlineLevel="0" collapsed="false">
      <c r="A10700" s="1" t="n">
        <f aca="false">MAX($A$2:$A10699)+1</f>
        <v>9172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false" customHeight="true" outlineLevel="0" collapsed="false">
      <c r="A10701" s="1" t="n">
        <f aca="false">MAX($A$2:$A10700)+1</f>
        <v>9173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false" customHeight="true" outlineLevel="0" collapsed="false">
      <c r="A10702" s="1" t="n">
        <f aca="false">MAX($A$2:$A10701)+1</f>
        <v>9174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false" customHeight="true" outlineLevel="0" collapsed="false">
      <c r="A10703" s="1" t="n">
        <f aca="false">MAX($A$2:$A10702)+1</f>
        <v>9175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false" customHeight="true" outlineLevel="0" collapsed="false">
      <c r="A10704" s="1" t="n">
        <f aca="false">MAX($A$2:$A10703)+1</f>
        <v>9176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false" customHeight="true" outlineLevel="0" collapsed="false">
      <c r="A10705" s="1" t="n">
        <f aca="false">MAX($A$2:$A10704)+1</f>
        <v>9177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false" customHeight="true" outlineLevel="0" collapsed="false">
      <c r="A10706" s="1" t="n">
        <f aca="false">MAX($A$2:$A10705)+1</f>
        <v>9178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false" customHeight="true" outlineLevel="0" collapsed="false">
      <c r="A10707" s="1" t="n">
        <f aca="false">MAX($A$2:$A10706)+1</f>
        <v>9179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false" customHeight="true" outlineLevel="0" collapsed="false">
      <c r="A10708" s="1" t="n">
        <f aca="false">MAX($A$2:$A10707)+1</f>
        <v>9180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false" customHeight="true" outlineLevel="0" collapsed="false">
      <c r="A10709" s="1" t="n">
        <f aca="false">MAX($A$2:$A10708)+1</f>
        <v>9181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false" customHeight="true" outlineLevel="0" collapsed="false">
      <c r="A10710" s="1" t="n">
        <f aca="false">MAX($A$2:$A10709)+1</f>
        <v>9182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false" customHeight="true" outlineLevel="0" collapsed="false">
      <c r="A10711" s="1" t="n">
        <f aca="false">MAX($A$2:$A10710)+1</f>
        <v>9183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false" customHeight="true" outlineLevel="0" collapsed="false">
      <c r="A10712" s="1" t="n">
        <f aca="false">MAX($A$2:$A10711)+1</f>
        <v>9184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false" customHeight="true" outlineLevel="0" collapsed="false">
      <c r="A10713" s="1" t="n">
        <f aca="false">MAX($A$2:$A10712)+1</f>
        <v>9185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false" customHeight="true" outlineLevel="0" collapsed="false">
      <c r="A10714" s="1" t="n">
        <f aca="false">MAX($A$2:$A10713)+1</f>
        <v>9186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false" customHeight="true" outlineLevel="0" collapsed="false">
      <c r="A10715" s="1" t="n">
        <f aca="false">MAX($A$2:$A10714)+1</f>
        <v>9187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false" customHeight="true" outlineLevel="0" collapsed="false">
      <c r="A10716" s="1" t="n">
        <f aca="false">MAX($A$2:$A10715)+1</f>
        <v>9188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false" customHeight="true" outlineLevel="0" collapsed="false">
      <c r="A10717" s="1" t="n">
        <f aca="false">MAX($A$2:$A10716)+1</f>
        <v>9189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false" customHeight="true" outlineLevel="0" collapsed="false">
      <c r="A10718" s="1" t="n">
        <f aca="false">MAX($A$2:$A10717)+1</f>
        <v>9190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false" customHeight="true" outlineLevel="0" collapsed="false">
      <c r="A10719" s="1" t="n">
        <f aca="false">MAX($A$2:$A10718)+1</f>
        <v>9191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false" customHeight="true" outlineLevel="0" collapsed="false">
      <c r="A10720" s="1" t="n">
        <f aca="false">MAX($A$2:$A10719)+1</f>
        <v>9192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false" customHeight="true" outlineLevel="0" collapsed="false">
      <c r="A10721" s="1" t="n">
        <f aca="false">MAX($A$2:$A10720)+1</f>
        <v>9193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false" customHeight="true" outlineLevel="0" collapsed="false">
      <c r="A10722" s="1" t="n">
        <f aca="false">MAX($A$2:$A10721)+1</f>
        <v>9194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false" customHeight="true" outlineLevel="0" collapsed="false">
      <c r="A10723" s="1" t="n">
        <f aca="false">MAX($A$2:$A10722)+1</f>
        <v>9195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false" customHeight="true" outlineLevel="0" collapsed="false">
      <c r="A10724" s="1" t="n">
        <f aca="false">MAX($A$2:$A10723)+1</f>
        <v>9196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false" customHeight="true" outlineLevel="0" collapsed="false">
      <c r="A10725" s="1" t="n">
        <f aca="false">MAX($A$2:$A10724)+1</f>
        <v>9197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false" customHeight="true" outlineLevel="0" collapsed="false">
      <c r="A10726" s="1" t="n">
        <f aca="false">MAX($A$2:$A10725)+1</f>
        <v>9198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false" customHeight="true" outlineLevel="0" collapsed="false">
      <c r="A10727" s="1" t="n">
        <f aca="false">MAX($A$2:$A10726)+1</f>
        <v>9199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false" customHeight="true" outlineLevel="0" collapsed="false">
      <c r="A10728" s="1" t="n">
        <f aca="false">MAX($A$2:$A10727)+1</f>
        <v>9200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false" customHeight="true" outlineLevel="0" collapsed="false">
      <c r="A10729" s="1" t="n">
        <f aca="false">MAX($A$2:$A10728)+1</f>
        <v>9201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false" customHeight="true" outlineLevel="0" collapsed="false">
      <c r="A10730" s="1" t="n">
        <f aca="false">MAX($A$2:$A10729)+1</f>
        <v>9202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false" customHeight="true" outlineLevel="0" collapsed="false">
      <c r="A10731" s="1" t="n">
        <f aca="false">MAX($A$2:$A10730)+1</f>
        <v>9203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false" customHeight="true" outlineLevel="0" collapsed="false">
      <c r="A10732" s="1" t="n">
        <f aca="false">MAX($A$2:$A10731)+1</f>
        <v>9204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false" customHeight="true" outlineLevel="0" collapsed="false">
      <c r="A10733" s="1" t="n">
        <f aca="false">MAX($A$2:$A10732)+1</f>
        <v>9205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false" customHeight="true" outlineLevel="0" collapsed="false">
      <c r="A10734" s="1" t="n">
        <f aca="false">MAX($A$2:$A10733)+1</f>
        <v>9206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false" customHeight="true" outlineLevel="0" collapsed="false">
      <c r="A10735" s="1" t="n">
        <f aca="false">MAX($A$2:$A10734)+1</f>
        <v>9207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false" customHeight="true" outlineLevel="0" collapsed="false">
      <c r="A10736" s="1" t="n">
        <f aca="false">MAX($A$2:$A10735)+1</f>
        <v>9208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false" customHeight="true" outlineLevel="0" collapsed="false">
      <c r="A10737" s="1" t="n">
        <f aca="false">MAX($A$2:$A10736)+1</f>
        <v>9209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false" customHeight="true" outlineLevel="0" collapsed="false">
      <c r="A10738" s="1" t="n">
        <f aca="false">MAX($A$2:$A10737)+1</f>
        <v>9210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false" customHeight="true" outlineLevel="0" collapsed="false">
      <c r="A10739" s="1" t="n">
        <f aca="false">MAX($A$2:$A10738)+1</f>
        <v>9211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false" customHeight="true" outlineLevel="0" collapsed="false">
      <c r="A10740" s="1" t="n">
        <f aca="false">MAX($A$2:$A10739)+1</f>
        <v>9212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false" customHeight="true" outlineLevel="0" collapsed="false">
      <c r="A10741" s="1" t="n">
        <f aca="false">MAX($A$2:$A10740)+1</f>
        <v>9213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false" customHeight="true" outlineLevel="0" collapsed="false">
      <c r="A10743" s="1" t="n">
        <f aca="false">MAX($A$2:$A10742)+1</f>
        <v>9214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false" customHeight="true" outlineLevel="0" collapsed="false">
      <c r="A10744" s="1" t="n">
        <f aca="false">MAX($A$2:$A10743)+1</f>
        <v>9215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false" customHeight="true" outlineLevel="0" collapsed="false">
      <c r="A10745" s="1" t="n">
        <f aca="false">MAX($A$2:$A10744)+1</f>
        <v>9216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false" customHeight="true" outlineLevel="0" collapsed="false">
      <c r="A10746" s="1" t="n">
        <f aca="false">MAX($A$2:$A10745)+1</f>
        <v>9217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false" customHeight="true" outlineLevel="0" collapsed="false">
      <c r="A10747" s="1" t="n">
        <f aca="false">MAX($A$2:$A10746)+1</f>
        <v>9218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false" customHeight="true" outlineLevel="0" collapsed="false">
      <c r="A10748" s="1" t="n">
        <f aca="false">MAX($A$2:$A10747)+1</f>
        <v>9219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false" customHeight="true" outlineLevel="0" collapsed="false">
      <c r="A10749" s="1" t="n">
        <f aca="false">MAX($A$2:$A10748)+1</f>
        <v>9220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false" customHeight="true" outlineLevel="0" collapsed="false">
      <c r="A10750" s="1" t="n">
        <f aca="false">MAX($A$2:$A10749)+1</f>
        <v>9221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false" customHeight="true" outlineLevel="0" collapsed="false">
      <c r="A10751" s="1" t="n">
        <f aca="false">MAX($A$2:$A10750)+1</f>
        <v>9222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false" customHeight="true" outlineLevel="0" collapsed="false">
      <c r="A10752" s="1" t="n">
        <f aca="false">MAX($A$2:$A10751)+1</f>
        <v>9223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false" customHeight="true" outlineLevel="0" collapsed="false">
      <c r="A10753" s="1" t="n">
        <f aca="false">MAX($A$2:$A10752)+1</f>
        <v>9224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false" customHeight="true" outlineLevel="0" collapsed="false">
      <c r="A10754" s="1" t="n">
        <f aca="false">MAX($A$2:$A10753)+1</f>
        <v>9225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false" customHeight="true" outlineLevel="0" collapsed="false">
      <c r="A10755" s="1" t="n">
        <f aca="false">MAX($A$2:$A10754)+1</f>
        <v>9226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false" customHeight="true" outlineLevel="0" collapsed="false">
      <c r="A10756" s="1" t="n">
        <f aca="false">MAX($A$2:$A10755)+1</f>
        <v>9227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false" customHeight="true" outlineLevel="0" collapsed="false">
      <c r="A10757" s="1" t="n">
        <f aca="false">MAX($A$2:$A10756)+1</f>
        <v>9228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false" customHeight="true" outlineLevel="0" collapsed="false">
      <c r="A10758" s="1" t="n">
        <f aca="false">MAX($A$2:$A10757)+1</f>
        <v>9229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false" customHeight="true" outlineLevel="0" collapsed="false">
      <c r="A10759" s="1" t="n">
        <f aca="false">MAX($A$2:$A10758)+1</f>
        <v>9230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false" customHeight="true" outlineLevel="0" collapsed="false">
      <c r="A10760" s="1" t="n">
        <f aca="false">MAX($A$2:$A10759)+1</f>
        <v>9231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false" customHeight="true" outlineLevel="0" collapsed="false">
      <c r="A10761" s="1" t="n">
        <f aca="false">MAX($A$2:$A10760)+1</f>
        <v>9232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false" customHeight="true" outlineLevel="0" collapsed="false">
      <c r="A10762" s="1" t="n">
        <f aca="false">MAX($A$2:$A10761)+1</f>
        <v>9233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false" customHeight="true" outlineLevel="0" collapsed="false">
      <c r="A10763" s="1" t="n">
        <f aca="false">MAX($A$2:$A10762)+1</f>
        <v>9234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false" customHeight="true" outlineLevel="0" collapsed="false">
      <c r="A10764" s="1" t="n">
        <f aca="false">MAX($A$2:$A10763)+1</f>
        <v>9235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false" customHeight="true" outlineLevel="0" collapsed="false">
      <c r="A10765" s="1" t="n">
        <f aca="false">MAX($A$2:$A10764)+1</f>
        <v>9236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false" customHeight="true" outlineLevel="0" collapsed="false">
      <c r="A10766" s="1" t="n">
        <f aca="false">MAX($A$2:$A10765)+1</f>
        <v>9237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false" customHeight="true" outlineLevel="0" collapsed="false">
      <c r="A10767" s="1" t="n">
        <f aca="false">MAX($A$2:$A10766)+1</f>
        <v>9238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false" customHeight="true" outlineLevel="0" collapsed="false">
      <c r="A10768" s="1" t="n">
        <f aca="false">MAX($A$2:$A10767)+1</f>
        <v>9239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false" customHeight="true" outlineLevel="0" collapsed="false">
      <c r="A10769" s="1" t="n">
        <f aca="false">MAX($A$2:$A10768)+1</f>
        <v>9240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false" customHeight="true" outlineLevel="0" collapsed="false">
      <c r="A10770" s="1" t="n">
        <f aca="false">MAX($A$2:$A10769)+1</f>
        <v>9241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false" customHeight="true" outlineLevel="0" collapsed="false">
      <c r="A10771" s="1" t="n">
        <f aca="false">MAX($A$2:$A10770)+1</f>
        <v>9242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false" customHeight="true" outlineLevel="0" collapsed="false">
      <c r="A10772" s="1" t="n">
        <f aca="false">MAX($A$2:$A10771)+1</f>
        <v>9243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false" customHeight="true" outlineLevel="0" collapsed="false">
      <c r="A10773" s="1" t="n">
        <f aca="false">MAX($A$2:$A10772)+1</f>
        <v>9244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false" customHeight="true" outlineLevel="0" collapsed="false">
      <c r="A10774" s="1" t="n">
        <f aca="false">MAX($A$2:$A10773)+1</f>
        <v>9245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false" customHeight="true" outlineLevel="0" collapsed="false">
      <c r="A10775" s="1" t="n">
        <f aca="false">MAX($A$2:$A10774)+1</f>
        <v>9246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false" customHeight="true" outlineLevel="0" collapsed="false">
      <c r="A10776" s="1" t="n">
        <f aca="false">MAX($A$2:$A10775)+1</f>
        <v>9247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false" customHeight="true" outlineLevel="0" collapsed="false">
      <c r="A10777" s="1" t="n">
        <f aca="false">MAX($A$2:$A10776)+1</f>
        <v>9248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false" customHeight="true" outlineLevel="0" collapsed="false">
      <c r="A10778" s="1" t="n">
        <f aca="false">MAX($A$2:$A10777)+1</f>
        <v>9249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false" customHeight="true" outlineLevel="0" collapsed="false">
      <c r="A10779" s="1" t="n">
        <f aca="false">MAX($A$2:$A10778)+1</f>
        <v>9250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false" customHeight="true" outlineLevel="0" collapsed="false">
      <c r="A10780" s="1" t="n">
        <f aca="false">MAX($A$2:$A10779)+1</f>
        <v>9251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false" customHeight="true" outlineLevel="0" collapsed="false">
      <c r="A10781" s="1" t="n">
        <f aca="false">MAX($A$2:$A10780)+1</f>
        <v>9252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false" customHeight="true" outlineLevel="0" collapsed="false">
      <c r="A10782" s="1" t="n">
        <f aca="false">MAX($A$2:$A10781)+1</f>
        <v>9253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false" customHeight="true" outlineLevel="0" collapsed="false">
      <c r="A10783" s="1" t="n">
        <f aca="false">MAX($A$2:$A10782)+1</f>
        <v>9254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false" customHeight="true" outlineLevel="0" collapsed="false">
      <c r="A10784" s="1" t="n">
        <f aca="false">MAX($A$2:$A10783)+1</f>
        <v>9255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false" customHeight="true" outlineLevel="0" collapsed="false">
      <c r="A10785" s="1" t="n">
        <f aca="false">MAX($A$2:$A10784)+1</f>
        <v>9256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false" customHeight="true" outlineLevel="0" collapsed="false">
      <c r="A10786" s="1" t="n">
        <f aca="false">MAX($A$2:$A10785)+1</f>
        <v>9257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false" customHeight="true" outlineLevel="0" collapsed="false">
      <c r="A10787" s="1" t="n">
        <f aca="false">MAX($A$2:$A10786)+1</f>
        <v>9258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false" customHeight="true" outlineLevel="0" collapsed="false">
      <c r="A10788" s="1" t="n">
        <f aca="false">MAX($A$2:$A10787)+1</f>
        <v>9259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false" customHeight="true" outlineLevel="0" collapsed="false">
      <c r="A10789" s="1" t="n">
        <f aca="false">MAX($A$2:$A10788)+1</f>
        <v>9260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false" customHeight="true" outlineLevel="0" collapsed="false">
      <c r="A10790" s="1" t="n">
        <f aca="false">MAX($A$2:$A10789)+1</f>
        <v>9261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false" customHeight="true" outlineLevel="0" collapsed="false">
      <c r="A10791" s="1" t="n">
        <f aca="false">MAX($A$2:$A10790)+1</f>
        <v>9262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false" customHeight="true" outlineLevel="0" collapsed="false">
      <c r="A10792" s="1" t="n">
        <f aca="false">MAX($A$2:$A10791)+1</f>
        <v>9263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false" customHeight="true" outlineLevel="0" collapsed="false">
      <c r="A10793" s="1" t="n">
        <f aca="false">MAX($A$2:$A10792)+1</f>
        <v>9264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false" customHeight="true" outlineLevel="0" collapsed="false">
      <c r="A10794" s="1" t="n">
        <f aca="false">MAX($A$2:$A10793)+1</f>
        <v>9265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false" customHeight="true" outlineLevel="0" collapsed="false">
      <c r="A10795" s="1" t="n">
        <f aca="false">MAX($A$2:$A10794)+1</f>
        <v>9266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false" customHeight="true" outlineLevel="0" collapsed="false">
      <c r="A10796" s="1" t="n">
        <f aca="false">MAX($A$2:$A10795)+1</f>
        <v>9267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false" customHeight="true" outlineLevel="0" collapsed="false">
      <c r="A10797" s="1" t="n">
        <f aca="false">MAX($A$2:$A10796)+1</f>
        <v>9268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false" customHeight="true" outlineLevel="0" collapsed="false">
      <c r="A10798" s="1" t="n">
        <f aca="false">MAX($A$2:$A10797)+1</f>
        <v>9269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false" customHeight="true" outlineLevel="0" collapsed="false">
      <c r="A10799" s="1" t="n">
        <f aca="false">MAX($A$2:$A10798)+1</f>
        <v>9270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false" customHeight="true" outlineLevel="0" collapsed="false">
      <c r="A10800" s="1" t="n">
        <f aca="false">MAX($A$2:$A10799)+1</f>
        <v>9271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false" customHeight="true" outlineLevel="0" collapsed="false">
      <c r="A10801" s="1" t="n">
        <f aca="false">MAX($A$2:$A10800)+1</f>
        <v>9272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false" customHeight="true" outlineLevel="0" collapsed="false">
      <c r="A10802" s="1" t="n">
        <f aca="false">MAX($A$2:$A10801)+1</f>
        <v>9273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false" customHeight="true" outlineLevel="0" collapsed="false">
      <c r="A10803" s="1" t="n">
        <f aca="false">MAX($A$2:$A10802)+1</f>
        <v>9274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false" customHeight="true" outlineLevel="0" collapsed="false">
      <c r="A10804" s="1" t="n">
        <f aca="false">MAX($A$2:$A10803)+1</f>
        <v>9275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false" customHeight="true" outlineLevel="0" collapsed="false">
      <c r="A10805" s="1" t="n">
        <f aca="false">MAX($A$2:$A10804)+1</f>
        <v>9276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false" customHeight="true" outlineLevel="0" collapsed="false">
      <c r="A10806" s="1" t="n">
        <f aca="false">MAX($A$2:$A10805)+1</f>
        <v>9277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false" customHeight="true" outlineLevel="0" collapsed="false">
      <c r="A10807" s="1" t="n">
        <f aca="false">MAX($A$2:$A10806)+1</f>
        <v>9278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false" customHeight="true" outlineLevel="0" collapsed="false">
      <c r="A10808" s="1" t="n">
        <f aca="false">MAX($A$2:$A10807)+1</f>
        <v>9279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false" customHeight="true" outlineLevel="0" collapsed="false">
      <c r="A10809" s="1" t="n">
        <f aca="false">MAX($A$2:$A10808)+1</f>
        <v>9280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false" customHeight="true" outlineLevel="0" collapsed="false">
      <c r="A10810" s="1" t="n">
        <f aca="false">MAX($A$2:$A10809)+1</f>
        <v>9281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false" customHeight="true" outlineLevel="0" collapsed="false">
      <c r="A10811" s="1" t="n">
        <f aca="false">MAX($A$2:$A10810)+1</f>
        <v>9282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false" customHeight="true" outlineLevel="0" collapsed="false">
      <c r="A10812" s="1" t="n">
        <f aca="false">MAX($A$2:$A10811)+1</f>
        <v>9283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false" customHeight="true" outlineLevel="0" collapsed="false">
      <c r="A10813" s="1" t="n">
        <f aca="false">MAX($A$2:$A10812)+1</f>
        <v>9284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false" customHeight="true" outlineLevel="0" collapsed="false">
      <c r="A10814" s="1" t="n">
        <f aca="false">MAX($A$2:$A10813)+1</f>
        <v>9285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false" customHeight="true" outlineLevel="0" collapsed="false">
      <c r="A10815" s="1" t="n">
        <f aca="false">MAX($A$2:$A10814)+1</f>
        <v>9286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false" customHeight="true" outlineLevel="0" collapsed="false">
      <c r="A10816" s="1" t="n">
        <f aca="false">MAX($A$2:$A10815)+1</f>
        <v>9287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false" customHeight="true" outlineLevel="0" collapsed="false">
      <c r="A10817" s="1" t="n">
        <f aca="false">MAX($A$2:$A10816)+1</f>
        <v>9288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false" customHeight="true" outlineLevel="0" collapsed="false">
      <c r="A10818" s="1" t="n">
        <f aca="false">MAX($A$2:$A10817)+1</f>
        <v>9289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false" customHeight="true" outlineLevel="0" collapsed="false">
      <c r="A10819" s="1" t="n">
        <f aca="false">MAX($A$2:$A10818)+1</f>
        <v>9290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false" customHeight="true" outlineLevel="0" collapsed="false">
      <c r="A10820" s="1" t="n">
        <f aca="false">MAX($A$2:$A10819)+1</f>
        <v>9291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false" customHeight="true" outlineLevel="0" collapsed="false">
      <c r="A10821" s="1" t="n">
        <f aca="false">MAX($A$2:$A10820)+1</f>
        <v>9292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false" customHeight="true" outlineLevel="0" collapsed="false">
      <c r="A10822" s="1" t="n">
        <f aca="false">MAX($A$2:$A10821)+1</f>
        <v>9293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false" customHeight="true" outlineLevel="0" collapsed="false">
      <c r="A10823" s="1" t="n">
        <f aca="false">MAX($A$2:$A10822)+1</f>
        <v>9294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false" customHeight="true" outlineLevel="0" collapsed="false">
      <c r="A10824" s="1" t="n">
        <f aca="false">MAX($A$2:$A10823)+1</f>
        <v>9295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false" customHeight="true" outlineLevel="0" collapsed="false">
      <c r="A10825" s="1" t="n">
        <f aca="false">MAX($A$2:$A10824)+1</f>
        <v>9296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false" customHeight="true" outlineLevel="0" collapsed="false">
      <c r="A10826" s="1" t="n">
        <f aca="false">MAX($A$2:$A10825)+1</f>
        <v>9297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false" customHeight="true" outlineLevel="0" collapsed="false">
      <c r="A10827" s="1" t="n">
        <f aca="false">MAX($A$2:$A10826)+1</f>
        <v>9298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false" customHeight="true" outlineLevel="0" collapsed="false">
      <c r="A10828" s="1" t="n">
        <f aca="false">MAX($A$2:$A10827)+1</f>
        <v>9299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false" customHeight="true" outlineLevel="0" collapsed="false">
      <c r="A10829" s="1" t="n">
        <f aca="false">MAX($A$2:$A10828)+1</f>
        <v>9300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false" customHeight="true" outlineLevel="0" collapsed="false">
      <c r="A10830" s="1" t="n">
        <f aca="false">MAX($A$2:$A10829)+1</f>
        <v>9301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false" customHeight="true" outlineLevel="0" collapsed="false">
      <c r="A10831" s="1" t="n">
        <f aca="false">MAX($A$2:$A10830)+1</f>
        <v>9302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false" customHeight="true" outlineLevel="0" collapsed="false">
      <c r="A10832" s="1" t="n">
        <f aca="false">MAX($A$2:$A10831)+1</f>
        <v>9303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false" customHeight="true" outlineLevel="0" collapsed="false">
      <c r="A10833" s="1" t="n">
        <f aca="false">MAX($A$2:$A10832)+1</f>
        <v>9304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false" customHeight="true" outlineLevel="0" collapsed="false">
      <c r="A10834" s="1" t="n">
        <f aca="false">MAX($A$2:$A10833)+1</f>
        <v>9305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false" customHeight="true" outlineLevel="0" collapsed="false">
      <c r="A10835" s="1" t="n">
        <f aca="false">MAX($A$2:$A10834)+1</f>
        <v>9306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false" customHeight="true" outlineLevel="0" collapsed="false">
      <c r="A10836" s="1" t="n">
        <f aca="false">MAX($A$2:$A10835)+1</f>
        <v>9307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false" customHeight="true" outlineLevel="0" collapsed="false">
      <c r="A10837" s="1" t="n">
        <f aca="false">MAX($A$2:$A10836)+1</f>
        <v>9308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false" customHeight="true" outlineLevel="0" collapsed="false">
      <c r="A10838" s="1" t="n">
        <f aca="false">MAX($A$2:$A10837)+1</f>
        <v>9309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false" customHeight="true" outlineLevel="0" collapsed="false">
      <c r="A10839" s="1" t="n">
        <f aca="false">MAX($A$2:$A10838)+1</f>
        <v>9310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false" customHeight="true" outlineLevel="0" collapsed="false">
      <c r="A10840" s="1" t="n">
        <f aca="false">MAX($A$2:$A10839)+1</f>
        <v>9311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false" customHeight="true" outlineLevel="0" collapsed="false">
      <c r="A10841" s="1" t="n">
        <f aca="false">MAX($A$2:$A10840)+1</f>
        <v>9312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false" customHeight="true" outlineLevel="0" collapsed="false">
      <c r="A10842" s="1" t="n">
        <f aca="false">MAX($A$2:$A10841)+1</f>
        <v>9313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false" customHeight="true" outlineLevel="0" collapsed="false">
      <c r="A10843" s="1" t="n">
        <f aca="false">MAX($A$2:$A10842)+1</f>
        <v>9314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false" customHeight="true" outlineLevel="0" collapsed="false">
      <c r="A10844" s="1" t="n">
        <f aca="false">MAX($A$2:$A10843)+1</f>
        <v>9315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false" customHeight="true" outlineLevel="0" collapsed="false">
      <c r="A10845" s="1" t="n">
        <f aca="false">MAX($A$2:$A10844)+1</f>
        <v>9316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false" customHeight="true" outlineLevel="0" collapsed="false">
      <c r="A10846" s="1" t="n">
        <f aca="false">MAX($A$2:$A10845)+1</f>
        <v>9317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false" customHeight="true" outlineLevel="0" collapsed="false">
      <c r="A10847" s="1" t="n">
        <f aca="false">MAX($A$2:$A10846)+1</f>
        <v>9318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false" customHeight="true" outlineLevel="0" collapsed="false">
      <c r="A10848" s="1" t="n">
        <f aca="false">MAX($A$2:$A10847)+1</f>
        <v>9319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false" customHeight="true" outlineLevel="0" collapsed="false">
      <c r="A10849" s="1" t="n">
        <f aca="false">MAX($A$2:$A10848)+1</f>
        <v>9320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false" customHeight="true" outlineLevel="0" collapsed="false">
      <c r="A10850" s="1" t="n">
        <f aca="false">MAX($A$2:$A10849)+1</f>
        <v>9321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false" customHeight="true" outlineLevel="0" collapsed="false">
      <c r="A10851" s="1" t="n">
        <f aca="false">MAX($A$2:$A10850)+1</f>
        <v>9322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false" customHeight="true" outlineLevel="0" collapsed="false">
      <c r="A10852" s="1" t="n">
        <f aca="false">MAX($A$2:$A10851)+1</f>
        <v>9323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false" customHeight="true" outlineLevel="0" collapsed="false">
      <c r="A10853" s="1" t="n">
        <f aca="false">MAX($A$2:$A10852)+1</f>
        <v>9324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false" customHeight="true" outlineLevel="0" collapsed="false">
      <c r="A10854" s="1" t="n">
        <f aca="false">MAX($A$2:$A10853)+1</f>
        <v>9325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false" customHeight="true" outlineLevel="0" collapsed="false">
      <c r="A10855" s="1" t="n">
        <f aca="false">MAX($A$2:$A10854)+1</f>
        <v>9326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false" customHeight="true" outlineLevel="0" collapsed="false">
      <c r="A10856" s="1" t="n">
        <f aca="false">MAX($A$2:$A10855)+1</f>
        <v>9327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false" customHeight="true" outlineLevel="0" collapsed="false">
      <c r="A10857" s="1" t="n">
        <f aca="false">MAX($A$2:$A10856)+1</f>
        <v>9328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false" customHeight="true" outlineLevel="0" collapsed="false">
      <c r="A10858" s="1" t="n">
        <f aca="false">MAX($A$2:$A10857)+1</f>
        <v>9329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false" customHeight="true" outlineLevel="0" collapsed="false">
      <c r="A10859" s="1" t="n">
        <f aca="false">MAX($A$2:$A10858)+1</f>
        <v>9330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false" customHeight="true" outlineLevel="0" collapsed="false">
      <c r="A10860" s="1" t="n">
        <f aca="false">MAX($A$2:$A10859)+1</f>
        <v>9331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false" customHeight="true" outlineLevel="0" collapsed="false">
      <c r="A10861" s="1" t="n">
        <f aca="false">MAX($A$2:$A10860)+1</f>
        <v>9332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false" customHeight="true" outlineLevel="0" collapsed="false">
      <c r="A10862" s="1" t="n">
        <f aca="false">MAX($A$2:$A10861)+1</f>
        <v>9333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false" customHeight="true" outlineLevel="0" collapsed="false">
      <c r="A10863" s="1" t="n">
        <f aca="false">MAX($A$2:$A10862)+1</f>
        <v>9334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false" customHeight="true" outlineLevel="0" collapsed="false">
      <c r="A10864" s="1" t="n">
        <f aca="false">MAX($A$2:$A10863)+1</f>
        <v>9335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false" customHeight="true" outlineLevel="0" collapsed="false">
      <c r="A10865" s="1" t="n">
        <f aca="false">MAX($A$2:$A10864)+1</f>
        <v>9336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false" customHeight="true" outlineLevel="0" collapsed="false">
      <c r="A10866" s="1" t="n">
        <f aca="false">MAX($A$2:$A10865)+1</f>
        <v>9337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false" customHeight="true" outlineLevel="0" collapsed="false">
      <c r="A10867" s="1" t="n">
        <f aca="false">MAX($A$2:$A10866)+1</f>
        <v>9338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false" customHeight="true" outlineLevel="0" collapsed="false">
      <c r="A10868" s="1" t="n">
        <f aca="false">MAX($A$2:$A10867)+1</f>
        <v>9339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false" customHeight="true" outlineLevel="0" collapsed="false">
      <c r="A10869" s="1" t="n">
        <f aca="false">MAX($A$2:$A10868)+1</f>
        <v>9340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false" customHeight="true" outlineLevel="0" collapsed="false">
      <c r="A10870" s="1" t="n">
        <f aca="false">MAX($A$2:$A10869)+1</f>
        <v>9341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false" customHeight="true" outlineLevel="0" collapsed="false">
      <c r="A10871" s="1" t="n">
        <f aca="false">MAX($A$2:$A10870)+1</f>
        <v>9342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false" customHeight="true" outlineLevel="0" collapsed="false">
      <c r="A10872" s="1" t="n">
        <f aca="false">MAX($A$2:$A10871)+1</f>
        <v>9343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false" customHeight="true" outlineLevel="0" collapsed="false">
      <c r="A10873" s="1" t="n">
        <f aca="false">MAX($A$2:$A10872)+1</f>
        <v>9344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false" customHeight="true" outlineLevel="0" collapsed="false">
      <c r="A10874" s="1" t="n">
        <f aca="false">MAX($A$2:$A10873)+1</f>
        <v>9345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false" customHeight="true" outlineLevel="0" collapsed="false">
      <c r="A10875" s="1" t="n">
        <f aca="false">MAX($A$2:$A10874)+1</f>
        <v>9346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false" customHeight="true" outlineLevel="0" collapsed="false">
      <c r="A10876" s="1" t="n">
        <f aca="false">MAX($A$2:$A10875)+1</f>
        <v>9347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false" customHeight="true" outlineLevel="0" collapsed="false">
      <c r="A10877" s="1" t="n">
        <f aca="false">MAX($A$2:$A10876)+1</f>
        <v>9348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false" customHeight="true" outlineLevel="0" collapsed="false">
      <c r="A10878" s="1" t="n">
        <f aca="false">MAX($A$2:$A10877)+1</f>
        <v>9349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false" customHeight="true" outlineLevel="0" collapsed="false">
      <c r="A10879" s="1" t="n">
        <f aca="false">MAX($A$2:$A10878)+1</f>
        <v>9350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false" customHeight="true" outlineLevel="0" collapsed="false">
      <c r="A10880" s="1" t="n">
        <f aca="false">MAX($A$2:$A10879)+1</f>
        <v>9351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false" customHeight="true" outlineLevel="0" collapsed="false">
      <c r="A10881" s="1" t="n">
        <f aca="false">MAX($A$2:$A10880)+1</f>
        <v>9352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false" customHeight="true" outlineLevel="0" collapsed="false">
      <c r="A10882" s="1" t="n">
        <f aca="false">MAX($A$2:$A10881)+1</f>
        <v>9353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false" customHeight="true" outlineLevel="0" collapsed="false">
      <c r="A10883" s="1" t="n">
        <f aca="false">MAX($A$2:$A10882)+1</f>
        <v>9354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false" customHeight="true" outlineLevel="0" collapsed="false">
      <c r="A10884" s="1" t="n">
        <f aca="false">MAX($A$2:$A10883)+1</f>
        <v>9355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false" customHeight="true" outlineLevel="0" collapsed="false">
      <c r="A10885" s="1" t="n">
        <f aca="false">A10859</f>
        <v>9330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false" customHeight="true" outlineLevel="0" collapsed="false">
      <c r="A10886" s="1" t="n">
        <f aca="false">MAX($A$2:$A10885)+1</f>
        <v>9356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false" customHeight="true" outlineLevel="0" collapsed="false">
      <c r="A10887" s="1" t="n">
        <f aca="false">MAX($A$2:$A10886)+1</f>
        <v>9357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false" customHeight="true" outlineLevel="0" collapsed="false">
      <c r="A10888" s="1" t="n">
        <f aca="false">MAX($A$2:$A10887)+1</f>
        <v>9358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false" customHeight="true" outlineLevel="0" collapsed="false">
      <c r="A10889" s="1" t="n">
        <f aca="false">MAX($A$2:$A10888)+1</f>
        <v>9359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false" customHeight="true" outlineLevel="0" collapsed="false">
      <c r="A10890" s="1" t="n">
        <f aca="false">MAX($A$2:$A10889)+1</f>
        <v>9360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false" customHeight="true" outlineLevel="0" collapsed="false">
      <c r="A10891" s="1" t="n">
        <f aca="false">MAX($A$2:$A10890)+1</f>
        <v>9361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false" customHeight="true" outlineLevel="0" collapsed="false">
      <c r="A10892" s="1" t="n">
        <f aca="false">MAX($A$2:$A10891)+1</f>
        <v>9362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false" customHeight="true" outlineLevel="0" collapsed="false">
      <c r="A10893" s="1" t="n">
        <f aca="false">MAX($A$2:$A10892)+1</f>
        <v>9363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false" customHeight="true" outlineLevel="0" collapsed="false">
      <c r="A10894" s="1" t="n">
        <f aca="false">MAX($A$2:$A10893)+1</f>
        <v>9364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false" customHeight="true" outlineLevel="0" collapsed="false">
      <c r="A10895" s="1" t="n">
        <f aca="false">MAX($A$2:$A10894)+1</f>
        <v>9365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false" customHeight="true" outlineLevel="0" collapsed="false">
      <c r="A10896" s="1" t="n">
        <f aca="false">MAX($A$2:$A10895)+1</f>
        <v>9366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false" customHeight="true" outlineLevel="0" collapsed="false">
      <c r="A10897" s="1" t="n">
        <f aca="false">MAX($A$2:$A10896)+1</f>
        <v>9367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false" customHeight="true" outlineLevel="0" collapsed="false">
      <c r="A10898" s="1" t="n">
        <f aca="false">MAX($A$2:$A10897)+1</f>
        <v>9368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false" customHeight="true" outlineLevel="0" collapsed="false">
      <c r="A10899" s="1" t="n">
        <f aca="false">MAX($A$2:$A10898)+1</f>
        <v>9369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false" customHeight="true" outlineLevel="0" collapsed="false">
      <c r="A10900" s="1" t="n">
        <f aca="false">MAX($A$2:$A10899)+1</f>
        <v>9370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false" customHeight="true" outlineLevel="0" collapsed="false">
      <c r="A10901" s="1" t="n">
        <f aca="false">MAX($A$2:$A10900)+1</f>
        <v>9371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false" customHeight="true" outlineLevel="0" collapsed="false">
      <c r="A10902" s="1" t="n">
        <f aca="false">MAX($A$2:$A10901)+1</f>
        <v>9372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false" customHeight="true" outlineLevel="0" collapsed="false">
      <c r="A10903" s="1" t="n">
        <f aca="false">A9992</f>
        <v>8693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false" customHeight="true" outlineLevel="0" collapsed="false">
      <c r="A10904" s="1" t="n">
        <f aca="false">MAX($A$2:$A10903)+1</f>
        <v>9373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false" customHeight="true" outlineLevel="0" collapsed="false">
      <c r="A10905" s="1" t="n">
        <f aca="false">MAX($A$2:$A10904)+1</f>
        <v>9374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false" customHeight="true" outlineLevel="0" collapsed="false">
      <c r="A10906" s="1" t="n">
        <f aca="false">MAX($A$2:$A10905)+1</f>
        <v>9375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false" customHeight="true" outlineLevel="0" collapsed="false">
      <c r="A10907" s="1" t="n">
        <f aca="false">MAX($A$2:$A10906)+1</f>
        <v>9376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false" customHeight="true" outlineLevel="0" collapsed="false">
      <c r="A10908" s="1" t="n">
        <f aca="false">MAX($A$2:$A10907)+1</f>
        <v>9377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false" customHeight="true" outlineLevel="0" collapsed="false">
      <c r="A10909" s="1" t="n">
        <f aca="false">MAX($A$2:$A10908)+1</f>
        <v>9378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false" customHeight="true" outlineLevel="0" collapsed="false">
      <c r="A10910" s="1" t="n">
        <f aca="false">MAX($A$2:$A10909)+1</f>
        <v>9379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false" customHeight="true" outlineLevel="0" collapsed="false">
      <c r="A10911" s="1" t="n">
        <f aca="false">MAX($A$2:$A10910)+1</f>
        <v>9380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false" customHeight="true" outlineLevel="0" collapsed="false">
      <c r="A10912" s="1" t="n">
        <f aca="false">MAX($A$2:$A10911)+1</f>
        <v>9381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false" customHeight="true" outlineLevel="0" collapsed="false">
      <c r="A10913" s="1" t="n">
        <f aca="false">MAX($A$2:$A10912)+1</f>
        <v>9382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false" customHeight="true" outlineLevel="0" collapsed="false">
      <c r="A10914" s="1" t="n">
        <f aca="false">MAX($A$2:$A10913)+1</f>
        <v>9383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false" customHeight="true" outlineLevel="0" collapsed="false">
      <c r="A10915" s="1" t="n">
        <f aca="false">MAX($A$2:$A10914)+1</f>
        <v>9384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false" customHeight="true" outlineLevel="0" collapsed="false">
      <c r="A10916" s="1" t="n">
        <f aca="false">MAX($A$2:$A10915)+1</f>
        <v>9385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false" customHeight="true" outlineLevel="0" collapsed="false">
      <c r="A10917" s="1" t="n">
        <f aca="false">MAX($A$2:$A10916)+1</f>
        <v>9386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false" customHeight="true" outlineLevel="0" collapsed="false">
      <c r="A10918" s="1" t="n">
        <f aca="false">MAX($A$2:$A10917)+1</f>
        <v>9387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false" customHeight="true" outlineLevel="0" collapsed="false">
      <c r="A10919" s="1" t="n">
        <f aca="false">MAX($A$2:$A10918)+1</f>
        <v>9388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false" customHeight="true" outlineLevel="0" collapsed="false">
      <c r="A10920" s="1" t="n">
        <f aca="false">MAX($A$2:$A10919)+1</f>
        <v>9389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false" customHeight="true" outlineLevel="0" collapsed="false">
      <c r="A10921" s="1" t="n">
        <f aca="false">MAX($A$2:$A10920)+1</f>
        <v>9390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false" customHeight="true" outlineLevel="0" collapsed="false">
      <c r="A10922" s="1" t="n">
        <f aca="false">MAX($A$2:$A10921)+1</f>
        <v>9391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false" customHeight="true" outlineLevel="0" collapsed="false">
      <c r="A10923" s="1" t="n">
        <f aca="false">MAX($A$2:$A10922)+1</f>
        <v>9392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false" customHeight="true" outlineLevel="0" collapsed="false">
      <c r="A10924" s="1" t="n">
        <f aca="false">MAX($A$2:$A10923)+1</f>
        <v>9393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false" customHeight="true" outlineLevel="0" collapsed="false">
      <c r="A10925" s="1" t="n">
        <f aca="false">MAX($A$2:$A10924)+1</f>
        <v>9394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false" customHeight="true" outlineLevel="0" collapsed="false">
      <c r="A10926" s="1" t="n">
        <f aca="false">MAX($A$2:$A10925)+1</f>
        <v>9395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false" customHeight="true" outlineLevel="0" collapsed="false">
      <c r="A10927" s="1" t="n">
        <f aca="false">MAX($A$2:$A10926)+1</f>
        <v>9396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false" customHeight="true" outlineLevel="0" collapsed="false">
      <c r="A10928" s="1" t="n">
        <f aca="false">MAX($A$2:$A10927)+1</f>
        <v>9397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false" customHeight="true" outlineLevel="0" collapsed="false">
      <c r="A10929" s="1" t="n">
        <f aca="false">MAX($A$2:$A10928)+1</f>
        <v>9398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false" customHeight="true" outlineLevel="0" collapsed="false">
      <c r="A10930" s="1" t="n">
        <f aca="false">MAX($A$2:$A10929)+1</f>
        <v>9399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false" customHeight="true" outlineLevel="0" collapsed="false">
      <c r="A10931" s="1" t="n">
        <f aca="false">MAX($A$2:$A10930)+1</f>
        <v>9400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false" customHeight="true" outlineLevel="0" collapsed="false">
      <c r="A10932" s="1" t="n">
        <f aca="false">MAX($A$2:$A10931)+1</f>
        <v>9401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false" customHeight="true" outlineLevel="0" collapsed="false">
      <c r="A10933" s="1" t="n">
        <f aca="false">MAX($A$2:$A10932)+1</f>
        <v>9402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false" customHeight="true" outlineLevel="0" collapsed="false">
      <c r="A10934" s="1" t="n">
        <f aca="false">MAX($A$2:$A10933)+1</f>
        <v>9403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false" customHeight="true" outlineLevel="0" collapsed="false">
      <c r="A10935" s="1" t="n">
        <f aca="false">MAX($A$2:$A10934)+1</f>
        <v>9404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false" customHeight="true" outlineLevel="0" collapsed="false">
      <c r="A10936" s="1" t="n">
        <f aca="false">MAX($A$2:$A10935)+1</f>
        <v>9405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false" customHeight="true" outlineLevel="0" collapsed="false">
      <c r="A10937" s="1" t="n">
        <f aca="false">MAX($A$2:$A10936)+1</f>
        <v>9406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false" customHeight="true" outlineLevel="0" collapsed="false">
      <c r="A10938" s="1" t="n">
        <f aca="false">MAX($A$2:$A10937)+1</f>
        <v>9407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false" customHeight="true" outlineLevel="0" collapsed="false">
      <c r="A10939" s="1" t="n">
        <f aca="false">MAX($A$2:$A10938)+1</f>
        <v>9408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false" customHeight="true" outlineLevel="0" collapsed="false">
      <c r="A10940" s="1" t="n">
        <f aca="false">MAX($A$2:$A10939)+1</f>
        <v>9409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false" customHeight="true" outlineLevel="0" collapsed="false">
      <c r="A10941" s="1" t="n">
        <f aca="false">MAX($A$2:$A10940)+1</f>
        <v>9410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false" customHeight="true" outlineLevel="0" collapsed="false">
      <c r="A10942" s="1" t="n">
        <f aca="false">MAX($A$2:$A10941)+1</f>
        <v>9411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false" customHeight="true" outlineLevel="0" collapsed="false">
      <c r="A10943" s="1" t="n">
        <f aca="false">MAX($A$2:$A10942)+1</f>
        <v>9412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false" customHeight="true" outlineLevel="0" collapsed="false">
      <c r="A10944" s="1" t="n">
        <f aca="false">MAX($A$2:$A10943)+1</f>
        <v>9413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false" customHeight="true" outlineLevel="0" collapsed="false">
      <c r="A10945" s="1" t="n">
        <f aca="false">MAX($A$2:$A10944)+1</f>
        <v>9414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false" customHeight="true" outlineLevel="0" collapsed="false">
      <c r="A10946" s="1" t="n">
        <f aca="false">MAX($A$2:$A10945)+1</f>
        <v>9415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false" customHeight="true" outlineLevel="0" collapsed="false">
      <c r="A10947" s="1" t="n">
        <f aca="false">MAX($A$2:$A10946)+1</f>
        <v>9416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false" customHeight="true" outlineLevel="0" collapsed="false">
      <c r="A10948" s="1" t="n">
        <f aca="false">MAX($A$2:$A10947)+1</f>
        <v>9417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false" customHeight="true" outlineLevel="0" collapsed="false">
      <c r="A10949" s="1" t="n">
        <f aca="false">MAX($A$2:$A10948)+1</f>
        <v>9418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false" customHeight="true" outlineLevel="0" collapsed="false">
      <c r="A10950" s="1" t="n">
        <f aca="false">MAX($A$2:$A10949)+1</f>
        <v>9419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false" customHeight="true" outlineLevel="0" collapsed="false">
      <c r="A10951" s="1" t="n">
        <f aca="false">MAX($A$2:$A10950)+1</f>
        <v>9420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false" customHeight="true" outlineLevel="0" collapsed="false">
      <c r="A10952" s="1" t="n">
        <f aca="false">MAX($A$2:$A10951)+1</f>
        <v>9421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false" customHeight="true" outlineLevel="0" collapsed="false">
      <c r="A10953" s="1" t="n">
        <f aca="false">MAX($A$2:$A10952)+1</f>
        <v>9422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false" customHeight="true" outlineLevel="0" collapsed="false">
      <c r="A10954" s="1" t="n">
        <f aca="false">MAX($A$2:$A10953)+1</f>
        <v>9423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false" customHeight="true" outlineLevel="0" collapsed="false">
      <c r="A10955" s="1" t="n">
        <f aca="false">MAX($A$2:$A10954)+1</f>
        <v>9424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false" customHeight="true" outlineLevel="0" collapsed="false">
      <c r="A10956" s="1" t="n">
        <f aca="false">MAX($A$2:$A10955)+1</f>
        <v>9425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false" customHeight="true" outlineLevel="0" collapsed="false">
      <c r="A10957" s="1" t="n">
        <f aca="false">MAX($A$2:$A10956)+1</f>
        <v>9426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false" customHeight="true" outlineLevel="0" collapsed="false">
      <c r="A10958" s="1" t="n">
        <f aca="false">MAX($A$2:$A10957)+1</f>
        <v>9427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false" customHeight="true" outlineLevel="0" collapsed="false">
      <c r="A10959" s="1" t="n">
        <f aca="false">MAX($A$2:$A10958)+1</f>
        <v>9428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false" customHeight="true" outlineLevel="0" collapsed="false">
      <c r="A10960" s="1" t="n">
        <f aca="false">MAX($A$2:$A10959)+1</f>
        <v>9429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false" customHeight="true" outlineLevel="0" collapsed="false">
      <c r="A10961" s="1" t="n">
        <f aca="false">MAX($A$2:$A10960)+1</f>
        <v>9430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false" customHeight="true" outlineLevel="0" collapsed="false">
      <c r="A10962" s="1" t="n">
        <f aca="false">MAX($A$2:$A10961)+1</f>
        <v>9431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false" customHeight="true" outlineLevel="0" collapsed="false">
      <c r="A10963" s="1" t="n">
        <f aca="false">MAX($A$2:$A10962)+1</f>
        <v>9432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false" customHeight="true" outlineLevel="0" collapsed="false">
      <c r="A10964" s="1" t="n">
        <f aca="false">MAX($A$2:$A10963)+1</f>
        <v>9433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false" customHeight="true" outlineLevel="0" collapsed="false">
      <c r="A10965" s="1" t="n">
        <f aca="false">MAX($A$2:$A10964)+1</f>
        <v>9434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false" customHeight="true" outlineLevel="0" collapsed="false">
      <c r="A10966" s="1" t="n">
        <f aca="false">MAX($A$2:$A10965)+1</f>
        <v>9435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false" customHeight="true" outlineLevel="0" collapsed="false">
      <c r="A10967" s="1" t="n">
        <f aca="false">MAX($A$2:$A10966)+1</f>
        <v>9436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false" customHeight="true" outlineLevel="0" collapsed="false">
      <c r="A10968" s="1" t="n">
        <f aca="false">MAX($A$2:$A10967)+1</f>
        <v>9437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false" customHeight="true" outlineLevel="0" collapsed="false">
      <c r="A10969" s="1" t="n">
        <f aca="false">A9678</f>
        <v>8556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false" customHeight="true" outlineLevel="0" collapsed="false">
      <c r="A10970" s="1" t="n">
        <f aca="false">MAX($A$2:$A10969)+1</f>
        <v>9438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false" customHeight="true" outlineLevel="0" collapsed="false">
      <c r="A10971" s="1" t="n">
        <f aca="false">MAX($A$2:$A10970)+1</f>
        <v>9439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false" customHeight="true" outlineLevel="0" collapsed="false">
      <c r="A10972" s="1" t="n">
        <f aca="false">MAX($A$2:$A10971)+1</f>
        <v>9440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false" customHeight="true" outlineLevel="0" collapsed="false">
      <c r="A10973" s="1" t="n">
        <f aca="false">MAX($A$2:$A10972)+1</f>
        <v>9441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false" customHeight="true" outlineLevel="0" collapsed="false">
      <c r="A10974" s="1" t="n">
        <f aca="false">MAX($A$2:$A10973)+1</f>
        <v>9442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false" customHeight="true" outlineLevel="0" collapsed="false">
      <c r="A10975" s="1" t="n">
        <f aca="false">MAX($A$2:$A10974)+1</f>
        <v>9443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false" customHeight="true" outlineLevel="0" collapsed="false">
      <c r="A10976" s="1" t="n">
        <f aca="false">MAX($A$2:$A10975)+1</f>
        <v>9444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false" customHeight="true" outlineLevel="0" collapsed="false">
      <c r="A10977" s="1" t="n">
        <f aca="false">MAX($A$2:$A10976)+1</f>
        <v>9445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false" customHeight="true" outlineLevel="0" collapsed="false">
      <c r="A10978" s="1" t="n">
        <f aca="false">MAX($A$2:$A10977)+1</f>
        <v>9446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false" customHeight="true" outlineLevel="0" collapsed="false">
      <c r="A10979" s="1" t="n">
        <f aca="false">MAX($A$2:$A10978)+1</f>
        <v>9447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false" customHeight="true" outlineLevel="0" collapsed="false">
      <c r="A10980" s="1" t="n">
        <f aca="false">MAX($A$2:$A10979)+1</f>
        <v>9448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false" customHeight="true" outlineLevel="0" collapsed="false">
      <c r="A10981" s="1" t="n">
        <f aca="false">MAX($A$2:$A10980)+1</f>
        <v>9449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false" customHeight="true" outlineLevel="0" collapsed="false">
      <c r="A10982" s="1" t="n">
        <f aca="false">MAX($A$2:$A10981)+1</f>
        <v>9450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false" customHeight="true" outlineLevel="0" collapsed="false">
      <c r="A10983" s="1" t="n">
        <f aca="false">MAX($A$2:$A10982)+1</f>
        <v>9451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false" customHeight="true" outlineLevel="0" collapsed="false">
      <c r="A10984" s="1" t="n">
        <f aca="false">MAX($A$2:$A10983)+1</f>
        <v>9452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false" customHeight="true" outlineLevel="0" collapsed="false">
      <c r="A10985" s="1" t="n">
        <f aca="false">MAX($A$2:$A10984)+1</f>
        <v>9453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false" customHeight="true" outlineLevel="0" collapsed="false">
      <c r="A10986" s="1" t="n">
        <f aca="false">MAX($A$2:$A10985)+1</f>
        <v>9454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false" customHeight="true" outlineLevel="0" collapsed="false">
      <c r="A10987" s="1" t="n">
        <f aca="false">MAX($A$2:$A10986)+1</f>
        <v>9455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false" customHeight="true" outlineLevel="0" collapsed="false">
      <c r="A10988" s="1" t="n">
        <f aca="false">MAX($A$2:$A10987)+1</f>
        <v>9456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false" customHeight="true" outlineLevel="0" collapsed="false">
      <c r="A10989" s="1" t="n">
        <f aca="false">MAX($A$2:$A10988)+1</f>
        <v>9457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false" customHeight="true" outlineLevel="0" collapsed="false">
      <c r="A10990" s="1" t="n">
        <f aca="false">MAX($A$2:$A10989)+1</f>
        <v>9458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false" customHeight="true" outlineLevel="0" collapsed="false">
      <c r="A10991" s="1" t="n">
        <f aca="false">MAX($A$2:$A10990)+1</f>
        <v>9459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false" customHeight="true" outlineLevel="0" collapsed="false">
      <c r="A10992" s="1" t="n">
        <f aca="false">MAX($A$2:$A10991)+1</f>
        <v>9460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false" customHeight="true" outlineLevel="0" collapsed="false">
      <c r="A10993" s="1" t="n">
        <f aca="false">MAX($A$2:$A10992)+1</f>
        <v>9461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false" customHeight="true" outlineLevel="0" collapsed="false">
      <c r="A10994" s="1" t="n">
        <f aca="false">MAX($A$2:$A10993)+1</f>
        <v>9462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false" customHeight="true" outlineLevel="0" collapsed="false">
      <c r="A10995" s="1" t="n">
        <f aca="false">MAX($A$2:$A10994)+1</f>
        <v>9463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false" customHeight="true" outlineLevel="0" collapsed="false">
      <c r="A10996" s="1" t="n">
        <f aca="false">MAX($A$2:$A10995)+1</f>
        <v>9464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false" customHeight="true" outlineLevel="0" collapsed="false">
      <c r="A10997" s="1" t="n">
        <f aca="false">MAX($A$2:$A10996)+1</f>
        <v>9465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false" customHeight="true" outlineLevel="0" collapsed="false">
      <c r="A10998" s="1" t="n">
        <f aca="false">MAX($A$2:$A10997)+1</f>
        <v>9466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false" customHeight="true" outlineLevel="0" collapsed="false">
      <c r="A10999" s="1" t="n">
        <f aca="false">MAX($A$2:$A10998)+1</f>
        <v>9467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false" customHeight="true" outlineLevel="0" collapsed="false">
      <c r="A11000" s="1" t="n">
        <f aca="false">MAX($A$2:$A10999)+1</f>
        <v>9468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false" customHeight="true" outlineLevel="0" collapsed="false">
      <c r="A11001" s="1" t="n">
        <f aca="false">MAX($A$2:$A11000)+1</f>
        <v>9469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false" customHeight="true" outlineLevel="0" collapsed="false">
      <c r="A11002" s="1" t="n">
        <f aca="false">A10859</f>
        <v>9330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false" customHeight="true" outlineLevel="0" collapsed="false">
      <c r="A11003" s="1" t="n">
        <f aca="false">MAX($A$2:$A11002)+1</f>
        <v>9470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false" customHeight="true" outlineLevel="0" collapsed="false">
      <c r="A11004" s="1" t="n">
        <f aca="false">MAX($A$2:$A11003)+1</f>
        <v>9471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false" customHeight="true" outlineLevel="0" collapsed="false">
      <c r="A11005" s="1" t="n">
        <f aca="false">MAX($A$2:$A11004)+1</f>
        <v>9472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false" customHeight="true" outlineLevel="0" collapsed="false">
      <c r="A11006" s="1" t="n">
        <f aca="false">MAX($A$2:$A11005)+1</f>
        <v>9473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false" customHeight="true" outlineLevel="0" collapsed="false">
      <c r="A11007" s="1" t="n">
        <f aca="false">MAX($A$2:$A11006)+1</f>
        <v>9474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false" customHeight="true" outlineLevel="0" collapsed="false">
      <c r="A11008" s="1" t="n">
        <f aca="false">MAX($A$2:$A11007)+1</f>
        <v>9475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false" customHeight="true" outlineLevel="0" collapsed="false">
      <c r="A11009" s="1" t="n">
        <f aca="false">MAX($A$2:$A11008)+1</f>
        <v>9476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false" customHeight="true" outlineLevel="0" collapsed="false">
      <c r="A11010" s="1" t="n">
        <f aca="false">MAX($A$2:$A11009)+1</f>
        <v>9477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false" customHeight="true" outlineLevel="0" collapsed="false">
      <c r="A11011" s="1" t="n">
        <f aca="false">MAX($A$2:$A11010)+1</f>
        <v>9478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false" customHeight="true" outlineLevel="0" collapsed="false">
      <c r="A11012" s="1" t="n">
        <f aca="false">MAX($A$2:$A11011)+1</f>
        <v>9479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false" customHeight="true" outlineLevel="0" collapsed="false">
      <c r="A11013" s="1" t="n">
        <f aca="false">MAX($A$2:$A11012)+1</f>
        <v>9480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false" customHeight="true" outlineLevel="0" collapsed="false">
      <c r="A11014" s="1" t="n">
        <f aca="false">MAX($A$2:$A11013)+1</f>
        <v>9481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false" customHeight="true" outlineLevel="0" collapsed="false">
      <c r="A11015" s="1" t="n">
        <f aca="false">MAX($A$2:$A11014)+1</f>
        <v>9482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false" customHeight="true" outlineLevel="0" collapsed="false">
      <c r="A11016" s="1" t="n">
        <f aca="false">MAX($A$2:$A11015)+1</f>
        <v>9483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false" customHeight="true" outlineLevel="0" collapsed="false">
      <c r="A11017" s="1" t="n">
        <f aca="false">MAX($A$2:$A11016)+1</f>
        <v>9484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false" customHeight="true" outlineLevel="0" collapsed="false">
      <c r="A11018" s="1" t="n">
        <f aca="false">MAX($A$2:$A11017)+1</f>
        <v>9485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false" customHeight="true" outlineLevel="0" collapsed="false">
      <c r="A11019" s="1" t="n">
        <f aca="false">A10859</f>
        <v>9330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false" customHeight="true" outlineLevel="0" collapsed="false">
      <c r="A11020" s="1" t="n">
        <f aca="false">MAX($A$2:$A11019)+1</f>
        <v>9486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false" customHeight="true" outlineLevel="0" collapsed="false">
      <c r="A11021" s="1" t="n">
        <f aca="false">MAX($A$2:$A11020)+1</f>
        <v>9487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false" customHeight="true" outlineLevel="0" collapsed="false">
      <c r="A11022" s="1" t="n">
        <f aca="false">MAX($A$2:$A11021)+1</f>
        <v>9488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false" customHeight="true" outlineLevel="0" collapsed="false">
      <c r="A11023" s="1" t="n">
        <f aca="false">MAX($A$2:$A11022)+1</f>
        <v>9489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false" customHeight="true" outlineLevel="0" collapsed="false">
      <c r="A11024" s="1" t="n">
        <f aca="false">MAX($A$2:$A11023)+1</f>
        <v>9490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false" customHeight="true" outlineLevel="0" collapsed="false">
      <c r="A11025" s="1" t="n">
        <f aca="false">MAX($A$2:$A11024)+1</f>
        <v>9491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false" customHeight="true" outlineLevel="0" collapsed="false">
      <c r="A11026" s="1" t="n">
        <f aca="false">A8212</f>
        <v>7244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false" customHeight="true" outlineLevel="0" collapsed="false">
      <c r="A11027" s="1" t="n">
        <f aca="false">MAX($A$2:$A11026)+1</f>
        <v>9492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false" customHeight="true" outlineLevel="0" collapsed="false">
      <c r="A11028" s="1" t="n">
        <f aca="false">MAX($A$2:$A11027)+1</f>
        <v>9493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false" customHeight="true" outlineLevel="0" collapsed="false">
      <c r="A11029" s="1" t="n">
        <f aca="false">MAX($A$2:$A11028)+1</f>
        <v>9494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false" customHeight="true" outlineLevel="0" collapsed="false">
      <c r="A11030" s="1" t="n">
        <f aca="false">MAX($A$2:$A11029)+1</f>
        <v>9495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false" customHeight="true" outlineLevel="0" collapsed="false">
      <c r="A11031" s="1" t="n">
        <f aca="false">MAX($A$2:$A11030)+1</f>
        <v>9496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false" customHeight="true" outlineLevel="0" collapsed="false">
      <c r="A11032" s="1" t="n">
        <f aca="false">MAX($A$2:$A11031)+1</f>
        <v>9497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false" customHeight="true" outlineLevel="0" collapsed="false">
      <c r="A11033" s="1" t="n">
        <f aca="false">MAX($A$2:$A11032)+1</f>
        <v>9498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false" customHeight="true" outlineLevel="0" collapsed="false">
      <c r="A11034" s="1" t="n">
        <f aca="false">MAX($A$2:$A11033)+1</f>
        <v>9499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false" customHeight="true" outlineLevel="0" collapsed="false">
      <c r="A11035" s="1" t="n">
        <f aca="false">MAX($A$2:$A11034)+1</f>
        <v>9500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false" customHeight="true" outlineLevel="0" collapsed="false">
      <c r="A11036" s="1" t="n">
        <f aca="false">MAX($A$2:$A11035)+1</f>
        <v>9501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false" customHeight="true" outlineLevel="0" collapsed="false">
      <c r="A11037" s="1" t="n">
        <f aca="false">MAX($A$2:$A11036)+1</f>
        <v>9502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false" customHeight="true" outlineLevel="0" collapsed="false">
      <c r="A11038" s="1" t="n">
        <f aca="false">MAX($A$2:$A11037)+1</f>
        <v>9503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false" customHeight="true" outlineLevel="0" collapsed="false">
      <c r="A11039" s="1" t="n">
        <f aca="false">MAX($A$2:$A11038)+1</f>
        <v>9504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false" customHeight="true" outlineLevel="0" collapsed="false">
      <c r="A11040" s="1" t="n">
        <f aca="false">MAX($A$2:$A11039)+1</f>
        <v>9505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9506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false" customHeight="true" outlineLevel="0" collapsed="false">
      <c r="A11043" s="11" t="n">
        <f aca="false">MAX($A$2:$A11042)+1</f>
        <v>9507</v>
      </c>
      <c r="C11043" s="1" t="str">
        <f aca="false">IF(H11043="",F11043,H11043)</f>
        <v>Industrial Blvd</v>
      </c>
      <c r="D11043" s="0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9508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9509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9509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false" customHeight="true" outlineLevel="0" collapsed="false">
      <c r="A11061" s="1" t="n">
        <f aca="false">MAX($A$2:$A11059)+1</f>
        <v>9510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9511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9512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9513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9514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false" customHeight="true" outlineLevel="0" collapsed="false">
      <c r="A11068" s="1" t="n">
        <f aca="false">MAX($A$2:$A11067)+1</f>
        <v>9515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9516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9517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false" customHeight="true" outlineLevel="0" collapsed="false">
      <c r="A11072" s="1" t="n">
        <f aca="false">A11048</f>
        <v>9508</v>
      </c>
      <c r="C11072" s="1" t="str">
        <f aca="false">IF(H11072="",F11072,H11072)</f>
        <v>Union Power Station</v>
      </c>
      <c r="D11072" s="0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false" customHeight="true" outlineLevel="0" collapsed="false">
      <c r="A11073" s="1" t="n">
        <f aca="false">MAX($A$2:$A11072)+1</f>
        <v>9518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9519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9520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false" customHeight="true" outlineLevel="0" collapsed="false">
      <c r="A11076" s="1" t="n">
        <f aca="false">MAX($A$2:$A11075)+1</f>
        <v>9521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9522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9523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9524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false" customHeight="true" outlineLevel="0" collapsed="false">
      <c r="A11084" s="1" t="n">
        <f aca="false">MAX($A$2:$A11083)+1</f>
        <v>9525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9526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9527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9528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false" customHeight="true" outlineLevel="0" collapsed="false">
      <c r="A11089" s="1" t="n">
        <f aca="false">MAX($A$2:$A11088)+1</f>
        <v>9529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false" customHeight="true" outlineLevel="0" collapsed="false">
      <c r="A11090" s="1" t="n">
        <f aca="false">MAX($A$2:$A11089)+1</f>
        <v>9530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9531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9532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9533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false" customHeight="true" outlineLevel="0" collapsed="false">
      <c r="A11103" s="1" t="n">
        <f aca="false">MAX($A$2:$A11102)+1</f>
        <v>9534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9535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false" customHeight="true" outlineLevel="0" collapsed="false">
      <c r="A11105" s="1" t="n">
        <f aca="false">MAX($A$2:$A11104)+1</f>
        <v>9536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9537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false" customHeight="true" outlineLevel="0" collapsed="false">
      <c r="A11108" s="1" t="n">
        <f aca="false">MAX($A$2:$A11107)+1</f>
        <v>9538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9508</v>
      </c>
      <c r="C11110" s="1" t="str">
        <f aca="false">IF(H11110="",F11110,H11110)</f>
        <v>Union Power Station</v>
      </c>
      <c r="D11110" s="0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false" customHeight="true" outlineLevel="0" collapsed="false">
      <c r="A11113" s="1" t="n">
        <f aca="false">MAX($A$2:$A11112)+1</f>
        <v>9539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false" customHeight="true" outlineLevel="0" collapsed="false">
      <c r="A11114" s="1" t="n">
        <f aca="false">MAX($A$2:$A11113)+1</f>
        <v>9540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false" customHeight="true" outlineLevel="0" collapsed="false">
      <c r="A11115" s="1" t="n">
        <f aca="false">MAX($A$2:$A11114)+1</f>
        <v>9541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false" customHeight="true" outlineLevel="0" collapsed="false">
      <c r="A11116" s="1" t="n">
        <f aca="false">MAX($A$2:$A11115)+1</f>
        <v>9542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false" customHeight="true" outlineLevel="0" collapsed="false">
      <c r="A11117" s="1" t="n">
        <f aca="false">A3989</f>
        <v>3052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false" customHeight="true" outlineLevel="0" collapsed="false">
      <c r="A11119" s="1" t="n">
        <f aca="false">A9559</f>
        <v>8491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false" customHeight="true" outlineLevel="0" collapsed="false">
      <c r="A11120" s="1" t="n">
        <f aca="false">A9561</f>
        <v>8492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false" customHeight="true" outlineLevel="0" collapsed="false">
      <c r="A11121" s="1" t="n">
        <f aca="false">A9578</f>
        <v>8504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false" customHeight="true" outlineLevel="0" collapsed="false">
      <c r="A11122" s="1" t="n">
        <f aca="false">MAX($A$2:$A11121)+1</f>
        <v>9543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false" customHeight="true" outlineLevel="0" collapsed="false">
      <c r="A11123" s="1" t="n">
        <f aca="false">MAX($A$2:$A11122)+1</f>
        <v>9544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false" customHeight="true" outlineLevel="0" collapsed="false">
      <c r="A11124" s="1" t="n">
        <f aca="false">MAX($A$2:$A11123)+1</f>
        <v>9545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false" customHeight="true" outlineLevel="0" collapsed="false">
      <c r="A11125" s="1" t="n">
        <f aca="false">MAX($A$2:$A11124)+1</f>
        <v>9546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9547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9548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false" customHeight="true" outlineLevel="0" collapsed="false">
      <c r="A11128" s="1" t="n">
        <f aca="false">MAX($A$2:$A11127)+1</f>
        <v>9549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false" customHeight="true" outlineLevel="0" collapsed="false">
      <c r="A11129" s="1" t="n">
        <f aca="false">MAX($A$2:$A11128)+1</f>
        <v>9550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false" customHeight="true" outlineLevel="0" collapsed="false">
      <c r="A11130" s="1" t="n">
        <f aca="false">MAX($A$2:$A11129)+1</f>
        <v>9551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false" customHeight="true" outlineLevel="0" collapsed="false">
      <c r="A11131" s="1" t="n">
        <f aca="false">MAX($A$2:$A11130)+1</f>
        <v>9552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false" customHeight="true" outlineLevel="0" collapsed="false">
      <c r="A11132" s="1" t="n">
        <f aca="false">A11070</f>
        <v>9516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false" customHeight="true" outlineLevel="0" collapsed="false">
      <c r="A11133" s="1" t="n">
        <f aca="false">MAX($A$2:$A11132)+1</f>
        <v>9553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false" customHeight="true" outlineLevel="0" collapsed="false">
      <c r="A11134" s="1" t="n">
        <f aca="false">MAX($A$2:$A11133)+1</f>
        <v>9554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false" customHeight="true" outlineLevel="0" collapsed="false">
      <c r="A11135" s="1" t="n">
        <f aca="false">A10130</f>
        <v>8773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false" customHeight="true" outlineLevel="0" collapsed="false">
      <c r="A11136" s="1" t="n">
        <f aca="false">MAX($A$2:$A11135)+1</f>
        <v>9555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false" customHeight="true" outlineLevel="0" collapsed="false">
      <c r="A11137" s="1" t="n">
        <f aca="false">MAX($A$2:$A11136)+1</f>
        <v>9556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false" customHeight="true" outlineLevel="0" collapsed="false">
      <c r="A11138" s="1" t="n">
        <f aca="false">MAX($A$2:$A11137)+1</f>
        <v>9557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false" customHeight="true" outlineLevel="0" collapsed="false">
      <c r="A11139" s="1" t="n">
        <f aca="false">A2112</f>
        <v>1249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false" customHeight="true" outlineLevel="0" collapsed="false">
      <c r="A11140" s="1" t="n">
        <f aca="false">A10964</f>
        <v>9433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false" customHeight="true" outlineLevel="0" collapsed="false">
      <c r="A11141" s="1" t="n">
        <f aca="false">MAX($A$2:$A11140)+1</f>
        <v>9558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false" customHeight="true" outlineLevel="0" collapsed="false">
      <c r="A11142" s="1" t="n">
        <f aca="false">MAX($A$2:$A11141)+1</f>
        <v>9559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false" customHeight="true" outlineLevel="0" collapsed="false">
      <c r="A11143" s="1" t="n">
        <f aca="false">MAX($A$2:$A11142)+1</f>
        <v>9560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false" customHeight="true" outlineLevel="0" collapsed="false">
      <c r="A11144" s="1" t="n">
        <f aca="false">A11143</f>
        <v>9560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false" customHeight="true" outlineLevel="0" collapsed="false">
      <c r="A11145" s="1" t="n">
        <f aca="false">MAX($A$2:$A11144)+1</f>
        <v>9561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false" customHeight="true" outlineLevel="0" collapsed="false">
      <c r="A11146" s="1" t="n">
        <f aca="false">A11084</f>
        <v>9525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false" customHeight="true" outlineLevel="0" collapsed="false">
      <c r="A11147" s="1" t="n">
        <f aca="false">MAX($A$2:$A11146)+1</f>
        <v>9562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false" customHeight="true" outlineLevel="0" collapsed="false">
      <c r="A11148" s="1" t="n">
        <f aca="false">MAX($A$2:$A11147)+1</f>
        <v>9563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false" customHeight="true" outlineLevel="0" collapsed="false">
      <c r="A11149" s="1" t="n">
        <f aca="false">MAX($A$2:$A11148)+1</f>
        <v>9564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false" customHeight="true" outlineLevel="0" collapsed="false">
      <c r="A11150" s="1" t="n">
        <f aca="false">MAX($A$2:$A11149)+1</f>
        <v>9565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false" customHeight="true" outlineLevel="0" collapsed="false">
      <c r="A11151" s="1" t="n">
        <f aca="false">MAX($A$2:$A11150)+1</f>
        <v>9566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false" customHeight="true" outlineLevel="0" collapsed="false">
      <c r="A11152" s="1" t="n">
        <f aca="false">MAX($A$2:$A11151)+1</f>
        <v>9567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false" customHeight="true" outlineLevel="0" collapsed="false">
      <c r="A11153" s="1" t="n">
        <f aca="false">MAX($A$2:$A11152)+1</f>
        <v>9568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false" customHeight="true" outlineLevel="0" collapsed="false">
      <c r="A11154" s="1" t="n">
        <f aca="false">MAX($A$2:$A11153)+1</f>
        <v>9569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false" customHeight="true" outlineLevel="0" collapsed="false">
      <c r="A11155" s="1" t="n">
        <f aca="false">MAX($A$2:$A11154)+1</f>
        <v>9570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false" customHeight="true" outlineLevel="0" collapsed="false">
      <c r="A11157" s="1" t="n">
        <f aca="false">MAX($A$2:$A11156)+1</f>
        <v>9571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false" customHeight="true" outlineLevel="0" collapsed="false">
      <c r="A11158" s="1" t="n">
        <f aca="false">MAX($A$2:$A11157)+1</f>
        <v>9572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false" customHeight="true" outlineLevel="0" collapsed="false">
      <c r="A11159" s="1" t="n">
        <f aca="false">MAX($A$2:$A11158)+1</f>
        <v>9573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false" customHeight="true" outlineLevel="0" collapsed="false">
      <c r="A11160" s="1" t="n">
        <f aca="false">MAX($A$2:$A11159)+1</f>
        <v>9574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false" customHeight="true" outlineLevel="0" collapsed="false">
      <c r="A11161" s="1" t="n">
        <f aca="false">MAX($A$2:$A11160)+1</f>
        <v>9575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false" customHeight="true" outlineLevel="0" collapsed="false">
      <c r="A11162" s="1" t="n">
        <f aca="false">A6742</f>
        <v>5782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false" customHeight="true" outlineLevel="0" collapsed="false">
      <c r="A11163" s="1" t="n">
        <f aca="false">MAX($A$2:$A11162)+1</f>
        <v>9576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false" customHeight="true" outlineLevel="0" collapsed="false">
      <c r="A11164" s="1" t="n">
        <f aca="false">MAX($A$2:$A11163)+1</f>
        <v>9577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false" customHeight="true" outlineLevel="0" collapsed="false">
      <c r="A11165" s="1" t="n">
        <f aca="false">A5954</f>
        <v>4999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false" customHeight="true" outlineLevel="0" collapsed="false">
      <c r="A11166" s="1" t="n">
        <f aca="false">A5217</f>
        <v>4273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false" customHeight="true" outlineLevel="0" collapsed="false">
      <c r="A11167" s="1" t="n">
        <f aca="false">MAX($A$2:$A11166)+1</f>
        <v>9578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false" customHeight="true" outlineLevel="0" collapsed="false">
      <c r="A11168" s="1" t="n">
        <f aca="false">MAX($A$2:$A11167)+1</f>
        <v>9579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false" customHeight="true" outlineLevel="0" collapsed="false">
      <c r="A11169" s="1" t="n">
        <f aca="false">MAX($A$2:$A11168)+1</f>
        <v>9580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false" customHeight="true" outlineLevel="0" collapsed="false">
      <c r="A11170" s="1" t="n">
        <f aca="false">MAX($A$2:$A11169)+1</f>
        <v>9581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false" customHeight="true" outlineLevel="0" collapsed="false">
      <c r="A11171" s="1" t="n">
        <f aca="false">MAX($A$2:$A11170)+1</f>
        <v>9582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false" customHeight="true" outlineLevel="0" collapsed="false">
      <c r="A11172" s="1" t="n">
        <f aca="false">MAX($A$2:$A11171)+1</f>
        <v>9583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false" customHeight="true" outlineLevel="0" collapsed="false">
      <c r="A11173" s="1" t="n">
        <f aca="false">MAX($A$2:$A11172)+1</f>
        <v>9584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false" customHeight="true" outlineLevel="0" collapsed="false">
      <c r="A11174" s="1" t="n">
        <f aca="false">MAX($A$2:$A11173)+1</f>
        <v>9585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false" customHeight="true" outlineLevel="0" collapsed="false">
      <c r="A11175" s="1" t="n">
        <f aca="false">MAX($A$2:$A11174)+1</f>
        <v>9586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false" customHeight="true" outlineLevel="0" collapsed="false">
      <c r="A11176" s="1" t="n">
        <f aca="false">MAX($A$2:$A11175)+1</f>
        <v>9587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false" customHeight="true" outlineLevel="0" collapsed="false">
      <c r="A11177" s="1" t="n">
        <f aca="false">MAX($A$2:$A11176)+1</f>
        <v>9588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false" customHeight="true" outlineLevel="0" collapsed="false">
      <c r="A11178" s="1" t="n">
        <f aca="false">MAX($A$2:$A11177)+1</f>
        <v>9589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false" customHeight="true" outlineLevel="0" collapsed="false">
      <c r="A11179" s="1" t="n">
        <f aca="false">MAX($A$2:$A11178)+1</f>
        <v>9590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false" customHeight="true" outlineLevel="0" collapsed="false">
      <c r="A11180" s="1" t="n">
        <f aca="false">MAX($A$2:$A11179)+1</f>
        <v>9591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false" customHeight="true" outlineLevel="0" collapsed="false">
      <c r="A11181" s="1" t="n">
        <f aca="false">MAX($A$2:$A11180)+1</f>
        <v>9592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false" customHeight="true" outlineLevel="0" collapsed="false">
      <c r="A11182" s="1" t="n">
        <f aca="false">MAX($A$2:$A11181)+1</f>
        <v>9593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false" customHeight="true" outlineLevel="0" collapsed="false">
      <c r="A11183" s="1" t="n">
        <f aca="false">MAX($A$2:$A11182)+1</f>
        <v>9594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false" customHeight="true" outlineLevel="0" collapsed="false">
      <c r="A11184" s="1" t="n">
        <f aca="false">MAX($A$2:$A11183)+1</f>
        <v>9595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false" customHeight="true" outlineLevel="0" collapsed="false">
      <c r="A11185" s="1" t="n">
        <f aca="false">MAX($A$2:$A11184)+1</f>
        <v>9596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false" customHeight="true" outlineLevel="0" collapsed="false">
      <c r="A11186" s="1" t="n">
        <f aca="false">MAX($A$2:$A11185)+1</f>
        <v>9597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false" customHeight="true" outlineLevel="0" collapsed="false">
      <c r="A11187" s="1" t="n">
        <f aca="false">MAX($A$2:$A11186)+1</f>
        <v>9598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false" customHeight="true" outlineLevel="0" collapsed="false">
      <c r="A11188" s="1" t="n">
        <f aca="false">MAX($A$2:$A11187)+1</f>
        <v>9599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false" customHeight="true" outlineLevel="0" collapsed="false">
      <c r="A11189" s="1" t="n">
        <f aca="false">MAX($A$2:$A11188)+1</f>
        <v>9600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false" customHeight="true" outlineLevel="0" collapsed="false">
      <c r="A11190" s="1" t="n">
        <f aca="false">MAX($A$2:$A11189)+1</f>
        <v>9601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false" customHeight="true" outlineLevel="0" collapsed="false">
      <c r="A11191" s="1" t="n">
        <f aca="false">MAX($A$2:$A11190)+1</f>
        <v>9602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false" customHeight="true" outlineLevel="0" collapsed="false">
      <c r="A11192" s="1" t="n">
        <f aca="false">MAX($A$2:$A11191)+1</f>
        <v>9603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false" customHeight="true" outlineLevel="0" collapsed="false">
      <c r="A11193" s="1" t="n">
        <f aca="false">MAX($A$2:$A11192)+1</f>
        <v>9604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false" customHeight="true" outlineLevel="0" collapsed="false">
      <c r="A11194" s="1" t="n">
        <f aca="false">MAX($A$2:$A11193)+1</f>
        <v>9605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false" customHeight="true" outlineLevel="0" collapsed="false">
      <c r="A11195" s="1" t="n">
        <f aca="false">MAX($A$2:$A11194)+1</f>
        <v>9606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false" customHeight="true" outlineLevel="0" collapsed="false">
      <c r="A11196" s="1" t="n">
        <f aca="false">MAX($A$2:$A11195)+1</f>
        <v>9607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false" customHeight="true" outlineLevel="0" collapsed="false">
      <c r="A11197" s="1" t="n">
        <f aca="false">MAX($A$2:$A11196)+1</f>
        <v>9608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false" customHeight="true" outlineLevel="0" collapsed="false">
      <c r="A11198" s="1" t="n">
        <f aca="false">MAX($A$2:$A11197)+1</f>
        <v>9609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false" customHeight="true" outlineLevel="0" collapsed="false">
      <c r="A11199" s="1" t="n">
        <f aca="false">MAX($A$2:$A11198)+1</f>
        <v>9610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false" customHeight="true" outlineLevel="0" collapsed="false">
      <c r="A11200" s="1" t="n">
        <f aca="false">MAX($A$2:$A11199)+1</f>
        <v>9611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false" customHeight="true" outlineLevel="0" collapsed="false">
      <c r="A11201" s="1" t="n">
        <f aca="false">MAX($A$2:$A11200)+1</f>
        <v>9612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false" customHeight="true" outlineLevel="0" collapsed="false">
      <c r="A11202" s="1" t="n">
        <f aca="false">MAX($A$2:$A11201)+1</f>
        <v>9613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false" customHeight="true" outlineLevel="0" collapsed="false">
      <c r="A11203" s="1" t="n">
        <f aca="false">MAX($A$2:$A11202)+1</f>
        <v>9614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false" customHeight="true" outlineLevel="0" collapsed="false">
      <c r="A11204" s="1" t="n">
        <f aca="false">MAX($A$2:$A11203)+1</f>
        <v>9615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false" customHeight="true" outlineLevel="0" collapsed="false">
      <c r="A11205" s="1" t="n">
        <f aca="false">MAX($A$2:$A11204)+1</f>
        <v>9616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false" customHeight="true" outlineLevel="0" collapsed="false">
      <c r="A11206" s="1" t="n">
        <f aca="false">MAX($A$2:$A11205)+1</f>
        <v>9617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false" customHeight="true" outlineLevel="0" collapsed="false">
      <c r="A11207" s="1" t="n">
        <f aca="false">MAX($A$2:$A11206)+1</f>
        <v>9618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false" customHeight="true" outlineLevel="0" collapsed="false">
      <c r="A11208" s="1" t="n">
        <f aca="false">MAX($A$2:$A11207)+1</f>
        <v>9619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false" customHeight="true" outlineLevel="0" collapsed="false">
      <c r="A11209" s="1" t="n">
        <f aca="false">MAX($A$2:$A11208)+1</f>
        <v>9620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false" customHeight="true" outlineLevel="0" collapsed="false">
      <c r="A11210" s="1" t="n">
        <f aca="false">MAX($A$2:$A11209)+1</f>
        <v>9621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false" customHeight="true" outlineLevel="0" collapsed="false">
      <c r="A11211" s="1" t="n">
        <f aca="false">MAX($A$2:$A11210)+1</f>
        <v>9622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false" customHeight="true" outlineLevel="0" collapsed="false">
      <c r="A11212" s="1" t="n">
        <f aca="false">MAX($A$2:$A11211)+1</f>
        <v>9623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false" customHeight="true" outlineLevel="0" collapsed="false">
      <c r="A11213" s="1" t="n">
        <f aca="false">MAX($A$2:$A11212)+1</f>
        <v>9624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false" customHeight="true" outlineLevel="0" collapsed="false">
      <c r="A11214" s="1" t="n">
        <f aca="false">MAX($A$2:$A11213)+1</f>
        <v>9625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false" customHeight="true" outlineLevel="0" collapsed="false">
      <c r="A11215" s="1" t="n">
        <f aca="false">MAX($A$2:$A11214)+1</f>
        <v>9626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false" customHeight="true" outlineLevel="0" collapsed="false">
      <c r="A11216" s="1" t="n">
        <f aca="false">MAX($A$2:$A11215)+1</f>
        <v>9627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false" customHeight="true" outlineLevel="0" collapsed="false">
      <c r="A11217" s="1" t="n">
        <f aca="false">MAX($A$2:$A11216)+1</f>
        <v>9628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false" customHeight="true" outlineLevel="0" collapsed="false">
      <c r="A11218" s="1" t="n">
        <f aca="false">MAX($A$2:$A11217)+1</f>
        <v>9629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false" customHeight="true" outlineLevel="0" collapsed="false">
      <c r="A11219" s="1" t="n">
        <f aca="false">MAX($A$2:$A11218)+1</f>
        <v>9630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false" customHeight="true" outlineLevel="0" collapsed="false">
      <c r="A11220" s="1" t="n">
        <f aca="false">MAX($A$2:$A11219)+1</f>
        <v>9631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false" customHeight="true" outlineLevel="0" collapsed="false">
      <c r="A11221" s="1" t="n">
        <f aca="false">MAX($A$2:$A11220)+1</f>
        <v>9632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false" customHeight="true" outlineLevel="0" collapsed="false">
      <c r="A11222" s="1" t="n">
        <f aca="false">MAX($A$2:$A11221)+1</f>
        <v>9633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false" customHeight="true" outlineLevel="0" collapsed="false">
      <c r="A11223" s="1" t="n">
        <f aca="false">MAX($A$2:$A11222)+1</f>
        <v>9634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false" customHeight="true" outlineLevel="0" collapsed="false">
      <c r="A11224" s="1" t="n">
        <f aca="false">MAX($A$2:$A11223)+1</f>
        <v>9635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false" customHeight="true" outlineLevel="0" collapsed="false">
      <c r="A11225" s="1" t="n">
        <f aca="false">MAX($A$2:$A11224)+1</f>
        <v>9636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false" customHeight="true" outlineLevel="0" collapsed="false">
      <c r="A11226" s="1" t="n">
        <f aca="false">MAX($A$2:$A11225)+1</f>
        <v>9637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false" customHeight="true" outlineLevel="0" collapsed="false">
      <c r="A11227" s="1" t="n">
        <f aca="false">MAX($A$2:$A11226)+1</f>
        <v>9638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false" customHeight="true" outlineLevel="0" collapsed="false">
      <c r="A11228" s="1" t="n">
        <f aca="false">MAX($A$2:$A11227)+1</f>
        <v>9639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false" customHeight="true" outlineLevel="0" collapsed="false">
      <c r="A11229" s="1" t="n">
        <f aca="false">MAX($A$2:$A11228)+1</f>
        <v>9640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false" customHeight="true" outlineLevel="0" collapsed="false">
      <c r="A11230" s="1" t="n">
        <f aca="false">MAX($A$2:$A11229)+1</f>
        <v>9641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false" customHeight="true" outlineLevel="0" collapsed="false">
      <c r="A11231" s="1" t="n">
        <f aca="false">MAX($A$2:$A11230)+1</f>
        <v>9642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false" customHeight="true" outlineLevel="0" collapsed="false">
      <c r="A11232" s="1" t="n">
        <f aca="false">MAX($A$2:$A11231)+1</f>
        <v>9643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false" customHeight="true" outlineLevel="0" collapsed="false">
      <c r="A11233" s="1" t="n">
        <f aca="false">MAX($A$2:$A11232)+1</f>
        <v>9644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false" customHeight="true" outlineLevel="0" collapsed="false">
      <c r="A11234" s="1" t="n">
        <f aca="false">MAX($A$2:$A11233)+1</f>
        <v>9645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false" customHeight="true" outlineLevel="0" collapsed="false">
      <c r="A11235" s="1" t="n">
        <f aca="false">MAX($A$2:$A11234)+1</f>
        <v>9646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false" customHeight="true" outlineLevel="0" collapsed="false">
      <c r="A11236" s="1" t="n">
        <f aca="false">MAX($A$2:$A11235)+1</f>
        <v>9647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false" customHeight="true" outlineLevel="0" collapsed="false">
      <c r="A11237" s="1" t="n">
        <f aca="false">MAX($A$2:$A11236)+1</f>
        <v>9648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false" customHeight="true" outlineLevel="0" collapsed="false">
      <c r="A11238" s="1" t="n">
        <f aca="false">MAX($A$2:$A11237)+1</f>
        <v>9649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false" customHeight="true" outlineLevel="0" collapsed="false">
      <c r="A11239" s="1" t="n">
        <f aca="false">MAX($A$2:$A11238)+1</f>
        <v>9650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false" customHeight="true" outlineLevel="0" collapsed="false">
      <c r="A11240" s="1" t="n">
        <f aca="false">MAX($A$2:$A11239)+1</f>
        <v>9651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false" customHeight="true" outlineLevel="0" collapsed="false">
      <c r="A11241" s="1" t="n">
        <f aca="false">MAX($A$2:$A11240)+1</f>
        <v>9652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false" customHeight="true" outlineLevel="0" collapsed="false">
      <c r="A11242" s="1" t="n">
        <f aca="false">MAX($A$2:$A11241)+1</f>
        <v>9653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false" customHeight="true" outlineLevel="0" collapsed="false">
      <c r="A11243" s="1" t="n">
        <f aca="false">MAX($A$2:$A11242)+1</f>
        <v>9654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false" customHeight="true" outlineLevel="0" collapsed="false">
      <c r="A11244" s="1" t="n">
        <f aca="false">MAX($A$2:$A11243)+1</f>
        <v>9655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false" customHeight="true" outlineLevel="0" collapsed="false">
      <c r="A11245" s="1" t="n">
        <f aca="false">MAX($A$2:$A11244)+1</f>
        <v>9656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false" customHeight="true" outlineLevel="0" collapsed="false">
      <c r="A11246" s="1" t="n">
        <f aca="false">MAX($A$2:$A11245)+1</f>
        <v>9657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false" customHeight="true" outlineLevel="0" collapsed="false">
      <c r="A11247" s="1" t="n">
        <f aca="false">MAX($A$2:$A11246)+1</f>
        <v>9658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false" customHeight="true" outlineLevel="0" collapsed="false">
      <c r="A11248" s="1" t="n">
        <f aca="false">MAX($A$2:$A11247)+1</f>
        <v>9659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false" customHeight="true" outlineLevel="0" collapsed="false">
      <c r="A11249" s="1" t="n">
        <f aca="false">MAX($A$2:$A11248)+1</f>
        <v>9660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false" customHeight="true" outlineLevel="0" collapsed="false">
      <c r="A11250" s="1" t="n">
        <f aca="false">MAX($A$2:$A11249)+1</f>
        <v>9661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false" customHeight="true" outlineLevel="0" collapsed="false">
      <c r="A11251" s="1" t="n">
        <f aca="false">MAX($A$2:$A11250)+1</f>
        <v>9662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false" customHeight="true" outlineLevel="0" collapsed="false">
      <c r="A11252" s="1" t="n">
        <f aca="false">MAX($A$2:$A11251)+1</f>
        <v>9663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false" customHeight="true" outlineLevel="0" collapsed="false">
      <c r="A11253" s="1" t="n">
        <f aca="false">MAX($A$2:$A11252)+1</f>
        <v>9664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false" customHeight="true" outlineLevel="0" collapsed="false">
      <c r="A11254" s="1" t="n">
        <f aca="false">MAX($A$2:$A11253)+1</f>
        <v>9665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false" customHeight="true" outlineLevel="0" collapsed="false">
      <c r="A11255" s="1" t="n">
        <f aca="false">MAX($A$2:$A11254)+1</f>
        <v>9666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false" customHeight="true" outlineLevel="0" collapsed="false">
      <c r="A11256" s="1" t="n">
        <f aca="false">MAX($A$2:$A11255)+1</f>
        <v>9667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false" customHeight="true" outlineLevel="0" collapsed="false">
      <c r="A11257" s="1" t="n">
        <f aca="false">MAX($A$2:$A11256)+1</f>
        <v>9668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false" customHeight="true" outlineLevel="0" collapsed="false">
      <c r="A11258" s="1" t="n">
        <f aca="false">MAX($A$2:$A11257)+1</f>
        <v>9669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false" customHeight="true" outlineLevel="0" collapsed="false">
      <c r="A11259" s="1" t="n">
        <f aca="false">MAX($A$2:$A11258)+1</f>
        <v>9670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false" customHeight="true" outlineLevel="0" collapsed="false">
      <c r="A11260" s="1" t="n">
        <f aca="false">MAX($A$2:$A11259)+1</f>
        <v>9671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false" customHeight="true" outlineLevel="0" collapsed="false">
      <c r="A11261" s="1" t="n">
        <f aca="false">MAX($A$2:$A11260)+1</f>
        <v>9672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false" customHeight="true" outlineLevel="0" collapsed="false">
      <c r="A11262" s="1" t="n">
        <f aca="false">MAX($A$2:$A11261)+1</f>
        <v>9673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false" customHeight="true" outlineLevel="0" collapsed="false">
      <c r="A11263" s="1" t="n">
        <f aca="false">MAX($A$2:$A11262)+1</f>
        <v>9674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false" customHeight="true" outlineLevel="0" collapsed="false">
      <c r="A11264" s="1" t="n">
        <f aca="false">MAX($A$2:$A11263)+1</f>
        <v>9675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false" customHeight="true" outlineLevel="0" collapsed="false">
      <c r="A11265" s="1" t="n">
        <f aca="false">MAX($A$2:$A11264)+1</f>
        <v>9676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false" customHeight="true" outlineLevel="0" collapsed="false">
      <c r="A11266" s="1" t="n">
        <f aca="false">MAX($A$2:$A11265)+1</f>
        <v>9677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false" customHeight="true" outlineLevel="0" collapsed="false">
      <c r="A11267" s="1" t="n">
        <f aca="false">MAX($A$2:$A11266)+1</f>
        <v>9678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false" customHeight="true" outlineLevel="0" collapsed="false">
      <c r="A11268" s="1" t="n">
        <f aca="false">MAX($A$2:$A11267)+1</f>
        <v>9679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false" customHeight="true" outlineLevel="0" collapsed="false">
      <c r="A11269" s="1" t="n">
        <f aca="false">MAX($A$2:$A11268)+1</f>
        <v>9680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false" customHeight="true" outlineLevel="0" collapsed="false">
      <c r="A11270" s="1" t="n">
        <f aca="false">MAX($A$2:$A11269)+1</f>
        <v>9681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false" customHeight="true" outlineLevel="0" collapsed="false">
      <c r="A11271" s="1" t="n">
        <f aca="false">MAX($A$2:$A11270)+1</f>
        <v>9682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false" customHeight="true" outlineLevel="0" collapsed="false">
      <c r="A11272" s="1" t="n">
        <f aca="false">MAX($A$2:$A11271)+1</f>
        <v>9683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false" customHeight="true" outlineLevel="0" collapsed="false">
      <c r="A11273" s="1" t="n">
        <f aca="false">MAX($A$2:$A11272)+1</f>
        <v>9684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false" customHeight="true" outlineLevel="0" collapsed="false">
      <c r="A11274" s="1" t="n">
        <f aca="false">MAX($A$2:$A11273)+1</f>
        <v>9685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false" customHeight="true" outlineLevel="0" collapsed="false">
      <c r="A11275" s="1" t="n">
        <f aca="false">MAX($A$2:$A11274)+1</f>
        <v>9686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false" customHeight="true" outlineLevel="0" collapsed="false">
      <c r="A11276" s="1" t="n">
        <f aca="false">MAX($A$2:$A11275)+1</f>
        <v>9687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false" customHeight="true" outlineLevel="0" collapsed="false">
      <c r="A11277" s="1" t="n">
        <f aca="false">MAX($A$2:$A11276)+1</f>
        <v>9688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false" customHeight="true" outlineLevel="0" collapsed="false">
      <c r="A11278" s="1" t="n">
        <f aca="false">MAX($A$2:$A11277)+1</f>
        <v>9689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false" customHeight="true" outlineLevel="0" collapsed="false">
      <c r="A11279" s="1" t="n">
        <f aca="false">MAX($A$2:$A11278)+1</f>
        <v>9690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false" customHeight="true" outlineLevel="0" collapsed="false">
      <c r="A11280" s="1" t="n">
        <f aca="false">MAX($A$2:$A11279)+1</f>
        <v>9691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false" customHeight="true" outlineLevel="0" collapsed="false">
      <c r="A11281" s="1" t="n">
        <f aca="false">MAX($A$2:$A11280)+1</f>
        <v>9692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false" customHeight="true" outlineLevel="0" collapsed="false">
      <c r="A11282" s="1" t="n">
        <f aca="false">MAX($A$2:$A11281)+1</f>
        <v>9693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false" customHeight="true" outlineLevel="0" collapsed="false">
      <c r="A11283" s="1" t="n">
        <f aca="false">MAX($A$2:$A11282)+1</f>
        <v>9694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false" customHeight="true" outlineLevel="0" collapsed="false">
      <c r="A11284" s="1" t="n">
        <f aca="false">MAX($A$2:$A11283)+1</f>
        <v>9695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false" customHeight="true" outlineLevel="0" collapsed="false">
      <c r="A11285" s="1" t="n">
        <f aca="false">MAX($A$2:$A11284)+1</f>
        <v>9696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false" customHeight="true" outlineLevel="0" collapsed="false">
      <c r="A11286" s="1" t="n">
        <f aca="false">MAX($A$2:$A11285)+1</f>
        <v>9697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false" customHeight="true" outlineLevel="0" collapsed="false">
      <c r="A11287" s="1" t="n">
        <f aca="false">MAX($A$2:$A11286)+1</f>
        <v>9698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false" customHeight="true" outlineLevel="0" collapsed="false">
      <c r="A11288" s="1" t="n">
        <f aca="false">MAX($A$2:$A11287)+1</f>
        <v>9699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false" customHeight="true" outlineLevel="0" collapsed="false">
      <c r="A11289" s="1" t="n">
        <f aca="false">MAX($A$2:$A11288)+1</f>
        <v>9700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false" customHeight="true" outlineLevel="0" collapsed="false">
      <c r="A11290" s="1" t="n">
        <f aca="false">MAX($A$2:$A11289)+1</f>
        <v>9701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false" customHeight="true" outlineLevel="0" collapsed="false">
      <c r="A11291" s="1" t="n">
        <f aca="false">MAX($A$2:$A11290)+1</f>
        <v>9702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false" customHeight="true" outlineLevel="0" collapsed="false">
      <c r="A11292" s="1" t="n">
        <f aca="false">MAX($A$2:$A11291)+1</f>
        <v>9703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false" customHeight="true" outlineLevel="0" collapsed="false">
      <c r="A11293" s="1" t="n">
        <f aca="false">MAX($A$2:$A11292)+1</f>
        <v>9704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false" customHeight="true" outlineLevel="0" collapsed="false">
      <c r="A11294" s="1" t="n">
        <f aca="false">MAX($A$2:$A11293)+1</f>
        <v>9705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false" customHeight="true" outlineLevel="0" collapsed="false">
      <c r="A11295" s="1" t="n">
        <f aca="false">MAX($A$2:$A11294)+1</f>
        <v>9706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false" customHeight="true" outlineLevel="0" collapsed="false">
      <c r="A11296" s="1" t="n">
        <f aca="false">MAX($A$2:$A11295)+1</f>
        <v>9707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false" customHeight="true" outlineLevel="0" collapsed="false">
      <c r="A11297" s="1" t="n">
        <f aca="false">MAX($A$2:$A11296)+1</f>
        <v>9708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false" customHeight="true" outlineLevel="0" collapsed="false">
      <c r="A11298" s="1" t="n">
        <f aca="false">MAX($A$2:$A11297)+1</f>
        <v>9709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false" customHeight="true" outlineLevel="0" collapsed="false">
      <c r="A11299" s="1" t="n">
        <f aca="false">MAX($A$2:$A11298)+1</f>
        <v>9710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false" customHeight="true" outlineLevel="0" collapsed="false">
      <c r="A11300" s="1" t="n">
        <f aca="false">MAX($A$2:$A11299)+1</f>
        <v>9711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false" customHeight="true" outlineLevel="0" collapsed="false">
      <c r="A11301" s="1" t="n">
        <f aca="false">MAX($A$2:$A11300)+1</f>
        <v>9712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false" customHeight="true" outlineLevel="0" collapsed="false">
      <c r="A11302" s="1" t="n">
        <f aca="false">MAX($A$2:$A11301)+1</f>
        <v>9713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false" customHeight="true" outlineLevel="0" collapsed="false">
      <c r="A11303" s="1" t="n">
        <f aca="false">MAX($A$2:$A11302)+1</f>
        <v>9714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false" customHeight="true" outlineLevel="0" collapsed="false">
      <c r="A11304" s="1" t="n">
        <f aca="false">MAX($A$2:$A11303)+1</f>
        <v>9715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false" customHeight="true" outlineLevel="0" collapsed="false">
      <c r="A11305" s="1" t="n">
        <f aca="false">MAX($A$2:$A11304)+1</f>
        <v>9716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false" customHeight="true" outlineLevel="0" collapsed="false">
      <c r="A11306" s="1" t="n">
        <f aca="false">MAX($A$2:$A11305)+1</f>
        <v>9717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false" customHeight="true" outlineLevel="0" collapsed="false">
      <c r="A11307" s="1" t="n">
        <f aca="false">MAX($A$2:$A11306)+1</f>
        <v>9718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false" customHeight="true" outlineLevel="0" collapsed="false">
      <c r="A11308" s="1" t="n">
        <f aca="false">MAX($A$2:$A11307)+1</f>
        <v>9719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false" customHeight="true" outlineLevel="0" collapsed="false">
      <c r="A11309" s="1" t="n">
        <f aca="false">MAX($A$2:$A11308)+1</f>
        <v>9720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false" customHeight="true" outlineLevel="0" collapsed="false">
      <c r="A11310" s="1" t="n">
        <f aca="false">MAX($A$2:$A11309)+1</f>
        <v>9721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false" customHeight="true" outlineLevel="0" collapsed="false">
      <c r="A11311" s="1" t="n">
        <f aca="false">MAX($A$2:$A11310)+1</f>
        <v>9722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false" customHeight="true" outlineLevel="0" collapsed="false">
      <c r="A11312" s="1" t="n">
        <f aca="false">MAX($A$2:$A11311)+1</f>
        <v>9723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false" customHeight="true" outlineLevel="0" collapsed="false">
      <c r="A11313" s="1" t="n">
        <f aca="false">MAX($A$2:$A11312)+1</f>
        <v>9724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false" customHeight="true" outlineLevel="0" collapsed="false">
      <c r="A11314" s="1" t="n">
        <f aca="false">MAX($A$2:$A11313)+1</f>
        <v>9725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false" customHeight="true" outlineLevel="0" collapsed="false">
      <c r="A11315" s="1" t="n">
        <f aca="false">MAX($A$2:$A11314)+1</f>
        <v>9726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false" customHeight="true" outlineLevel="0" collapsed="false">
      <c r="A11316" s="1" t="n">
        <f aca="false">MAX($A$2:$A11315)+1</f>
        <v>9727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false" customHeight="true" outlineLevel="0" collapsed="false">
      <c r="A11317" s="1" t="n">
        <f aca="false">MAX($A$2:$A11316)+1</f>
        <v>9728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false" customHeight="true" outlineLevel="0" collapsed="false">
      <c r="A11318" s="1" t="n">
        <f aca="false">MAX($A$2:$A11317)+1</f>
        <v>9729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false" customHeight="true" outlineLevel="0" collapsed="false">
      <c r="A11319" s="1" t="n">
        <f aca="false">MAX($A$2:$A11318)+1</f>
        <v>9730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false" customHeight="true" outlineLevel="0" collapsed="false">
      <c r="A11320" s="1" t="n">
        <f aca="false">MAX($A$2:$A11319)+1</f>
        <v>9731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false" customHeight="true" outlineLevel="0" collapsed="false">
      <c r="A11321" s="1" t="n">
        <f aca="false">MAX($A$2:$A11320)+1</f>
        <v>9732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false" customHeight="true" outlineLevel="0" collapsed="false">
      <c r="A11322" s="1" t="n">
        <f aca="false">MAX($A$2:$A11321)+1</f>
        <v>9733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false" customHeight="true" outlineLevel="0" collapsed="false">
      <c r="A11323" s="1" t="n">
        <f aca="false">MAX($A$2:$A11322)+1</f>
        <v>9734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false" customHeight="true" outlineLevel="0" collapsed="false">
      <c r="A11324" s="1" t="n">
        <f aca="false">MAX($A$2:$A11323)+1</f>
        <v>9735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false" customHeight="true" outlineLevel="0" collapsed="false">
      <c r="A11325" s="1" t="n">
        <f aca="false">MAX($A$2:$A11324)+1</f>
        <v>9736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false" customHeight="true" outlineLevel="0" collapsed="false">
      <c r="A11326" s="1" t="n">
        <f aca="false">MAX($A$2:$A11325)+1</f>
        <v>9737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false" customHeight="true" outlineLevel="0" collapsed="false">
      <c r="A11327" s="1" t="n">
        <f aca="false">MAX($A$2:$A11326)+1</f>
        <v>9738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false" customHeight="true" outlineLevel="0" collapsed="false">
      <c r="A11328" s="1" t="n">
        <f aca="false">A7198</f>
        <v>6236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false" customHeight="true" outlineLevel="0" collapsed="false">
      <c r="A11329" s="1" t="n">
        <f aca="false">MAX($A$2:$A11328)+1</f>
        <v>9739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false" customHeight="true" outlineLevel="0" collapsed="false">
      <c r="A11330" s="1" t="n">
        <f aca="false">MAX($A$2:$A11329)+1</f>
        <v>9740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false" customHeight="true" outlineLevel="0" collapsed="false">
      <c r="A11331" s="1" t="n">
        <f aca="false">MAX($A$2:$A11330)+1</f>
        <v>9741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false" customHeight="true" outlineLevel="0" collapsed="false">
      <c r="A11332" s="1" t="n">
        <f aca="false">MAX($A$2:$A11331)+1</f>
        <v>9742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false" customHeight="true" outlineLevel="0" collapsed="false">
      <c r="A11333" s="1" t="n">
        <f aca="false">MAX($A$2:$A11332)+1</f>
        <v>9743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false" customHeight="true" outlineLevel="0" collapsed="false">
      <c r="A11334" s="1" t="n">
        <f aca="false">MAX($A$2:$A11333)+1</f>
        <v>9744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false" customHeight="true" outlineLevel="0" collapsed="false">
      <c r="A11335" s="1" t="n">
        <f aca="false">MAX($A$2:$A11334)+1</f>
        <v>9745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false" customHeight="true" outlineLevel="0" collapsed="false">
      <c r="A11336" s="1" t="n">
        <f aca="false">MAX($A$2:$A11335)+1</f>
        <v>9746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false" customHeight="true" outlineLevel="0" collapsed="false">
      <c r="A11337" s="1" t="n">
        <f aca="false">MAX($A$2:$A11336)+1</f>
        <v>9747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false" customHeight="true" outlineLevel="0" collapsed="false">
      <c r="A11338" s="1" t="n">
        <f aca="false">MAX($A$2:$A11337)+1</f>
        <v>9748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false" customHeight="true" outlineLevel="0" collapsed="false">
      <c r="A11339" s="1" t="n">
        <f aca="false">MAX($A$2:$A11338)+1</f>
        <v>9749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false" customHeight="true" outlineLevel="0" collapsed="false">
      <c r="A11340" s="1" t="n">
        <f aca="false">MAX($A$2:$A11339)+1</f>
        <v>9750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false" customHeight="true" outlineLevel="0" collapsed="false">
      <c r="A11341" s="1" t="n">
        <f aca="false">MAX($A$2:$A11340)+1</f>
        <v>9751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false" customHeight="true" outlineLevel="0" collapsed="false">
      <c r="A11342" s="1" t="n">
        <f aca="false">MAX($A$2:$A11341)+1</f>
        <v>9752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false" customHeight="true" outlineLevel="0" collapsed="false">
      <c r="A11343" s="1" t="n">
        <f aca="false">MAX($A$2:$A11342)+1</f>
        <v>9753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false" customHeight="true" outlineLevel="0" collapsed="false">
      <c r="A11344" s="1" t="n">
        <f aca="false">MAX($A$2:$A11343)+1</f>
        <v>9754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false" customHeight="true" outlineLevel="0" collapsed="false">
      <c r="A11345" s="1" t="n">
        <f aca="false">MAX($A$2:$A11344)+1</f>
        <v>9755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false" customHeight="true" outlineLevel="0" collapsed="false">
      <c r="A11346" s="1" t="n">
        <f aca="false">MAX($A$2:$A11345)+1</f>
        <v>9756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false" customHeight="true" outlineLevel="0" collapsed="false">
      <c r="A11347" s="1" t="n">
        <f aca="false">MAX($A$2:$A11346)+1</f>
        <v>9757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false" customHeight="true" outlineLevel="0" collapsed="false">
      <c r="A11348" s="1" t="n">
        <f aca="false">MAX($A$2:$A11347)+1</f>
        <v>9758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false" customHeight="true" outlineLevel="0" collapsed="false">
      <c r="A11349" s="1" t="n">
        <f aca="false">MAX($A$2:$A11348)+1</f>
        <v>9759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false" customHeight="true" outlineLevel="0" collapsed="false">
      <c r="A11350" s="1" t="n">
        <f aca="false">MAX($A$2:$A11349)+1</f>
        <v>9760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false" customHeight="true" outlineLevel="0" collapsed="false">
      <c r="A11351" s="1" t="n">
        <f aca="false">MAX($A$2:$A11350)+1</f>
        <v>9761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false" customHeight="true" outlineLevel="0" collapsed="false">
      <c r="A11352" s="1" t="n">
        <f aca="false">MAX($A$2:$A11351)+1</f>
        <v>9762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false" customHeight="true" outlineLevel="0" collapsed="false">
      <c r="A11353" s="1" t="n">
        <f aca="false">MAX($A$2:$A11352)+1</f>
        <v>9763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false" customHeight="true" outlineLevel="0" collapsed="false">
      <c r="A11354" s="1" t="n">
        <f aca="false">MAX($A$2:$A11353)+1</f>
        <v>9764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false" customHeight="true" outlineLevel="0" collapsed="false">
      <c r="A11355" s="1" t="n">
        <f aca="false">MAX($A$2:$A11354)+1</f>
        <v>9765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false" customHeight="true" outlineLevel="0" collapsed="false">
      <c r="A11356" s="1" t="n">
        <f aca="false">MAX($A$2:$A11355)+1</f>
        <v>9766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false" customHeight="true" outlineLevel="0" collapsed="false">
      <c r="A11357" s="1" t="n">
        <f aca="false">MAX($A$2:$A11356)+1</f>
        <v>9767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false" customHeight="true" outlineLevel="0" collapsed="false">
      <c r="A11358" s="1" t="n">
        <f aca="false">MAX($A$2:$A11357)+1</f>
        <v>9768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false" customHeight="true" outlineLevel="0" collapsed="false">
      <c r="A11359" s="1" t="n">
        <f aca="false">MAX($A$2:$A11358)+1</f>
        <v>9769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false" customHeight="true" outlineLevel="0" collapsed="false">
      <c r="A11360" s="1" t="n">
        <f aca="false">MAX($A$2:$A11359)+1</f>
        <v>9770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false" customHeight="true" outlineLevel="0" collapsed="false">
      <c r="A11361" s="1" t="n">
        <f aca="false">MAX($A$2:$A11360)+1</f>
        <v>9771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false" customHeight="true" outlineLevel="0" collapsed="false">
      <c r="A11362" s="1" t="n">
        <f aca="false">MAX($A$2:$A11361)+1</f>
        <v>9772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false" customHeight="true" outlineLevel="0" collapsed="false">
      <c r="A11363" s="1" t="n">
        <f aca="false">MAX($A$2:$A11362)+1</f>
        <v>9773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false" customHeight="true" outlineLevel="0" collapsed="false">
      <c r="A11364" s="1" t="n">
        <f aca="false">MAX($A$2:$A11363)+1</f>
        <v>9774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false" customHeight="true" outlineLevel="0" collapsed="false">
      <c r="A11365" s="1" t="n">
        <f aca="false">MAX($A$2:$A11364)+1</f>
        <v>9775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false" customHeight="true" outlineLevel="0" collapsed="false">
      <c r="A11366" s="1" t="n">
        <f aca="false">MAX($A$2:$A11365)+1</f>
        <v>9776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false" customHeight="true" outlineLevel="0" collapsed="false">
      <c r="A11367" s="1" t="n">
        <f aca="false">MAX($A$2:$A11366)+1</f>
        <v>9777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false" customHeight="true" outlineLevel="0" collapsed="false">
      <c r="A11368" s="1" t="n">
        <f aca="false">MAX($A$2:$A11367)+1</f>
        <v>9778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false" customHeight="true" outlineLevel="0" collapsed="false">
      <c r="A11369" s="1" t="n">
        <f aca="false">MAX($A$2:$A11368)+1</f>
        <v>9779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false" customHeight="true" outlineLevel="0" collapsed="false">
      <c r="A11370" s="1" t="n">
        <f aca="false">MAX($A$2:$A11369)+1</f>
        <v>9780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false" customHeight="true" outlineLevel="0" collapsed="false">
      <c r="A11371" s="1" t="n">
        <f aca="false">MAX($A$2:$A11370)+1</f>
        <v>9781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false" customHeight="true" outlineLevel="0" collapsed="false">
      <c r="A11372" s="1" t="n">
        <f aca="false">MAX($A$2:$A11371)+1</f>
        <v>9782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false" customHeight="true" outlineLevel="0" collapsed="false">
      <c r="A11373" s="1" t="n">
        <f aca="false">MAX($A$2:$A11372)+1</f>
        <v>9783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false" customHeight="true" outlineLevel="0" collapsed="false">
      <c r="A11374" s="1" t="n">
        <f aca="false">MAX($A$2:$A11373)+1</f>
        <v>9784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false" customHeight="true" outlineLevel="0" collapsed="false">
      <c r="A11375" s="1" t="n">
        <f aca="false">MAX($A$2:$A11374)+1</f>
        <v>9785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false" customHeight="true" outlineLevel="0" collapsed="false">
      <c r="A11376" s="1" t="n">
        <f aca="false">MAX($A$2:$A11375)+1</f>
        <v>9786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false" customHeight="true" outlineLevel="0" collapsed="false">
      <c r="A11378" s="1" t="n">
        <f aca="false">MAX($A$2:$A11377)+1</f>
        <v>9787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false" customHeight="true" outlineLevel="0" collapsed="false">
      <c r="A11379" s="1" t="n">
        <f aca="false">MAX($A$2:$A11378)+1</f>
        <v>9788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false" customHeight="true" outlineLevel="0" collapsed="false">
      <c r="A11380" s="1" t="n">
        <f aca="false">MAX($A$2:$A11379)+1</f>
        <v>9789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false" customHeight="true" outlineLevel="0" collapsed="false">
      <c r="A11381" s="1" t="n">
        <f aca="false">MAX($A$2:$A11380)+1</f>
        <v>9790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false" customHeight="true" outlineLevel="0" collapsed="false">
      <c r="A11382" s="1" t="n">
        <f aca="false">MAX($A$2:$A11381)+1</f>
        <v>9791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false" customHeight="true" outlineLevel="0" collapsed="false">
      <c r="A11383" s="1" t="n">
        <f aca="false">MAX($A$2:$A11382)+1</f>
        <v>9792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false" customHeight="true" outlineLevel="0" collapsed="false">
      <c r="A11384" s="1" t="n">
        <f aca="false">MAX($A$2:$A11383)+1</f>
        <v>9793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false" customHeight="true" outlineLevel="0" collapsed="false">
      <c r="A11385" s="1" t="n">
        <f aca="false">MAX($A$2:$A11384)+1</f>
        <v>9794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false" customHeight="true" outlineLevel="0" collapsed="false">
      <c r="A11386" s="1" t="n">
        <f aca="false">MAX($A$2:$A11385)+1</f>
        <v>9795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false" customHeight="true" outlineLevel="0" collapsed="false">
      <c r="A11387" s="1" t="n">
        <f aca="false">MAX($A$2:$A11386)+1</f>
        <v>9796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false" customHeight="true" outlineLevel="0" collapsed="false">
      <c r="A11388" s="1" t="n">
        <f aca="false">MAX($A$2:$A11387)+1</f>
        <v>9797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false" customHeight="true" outlineLevel="0" collapsed="false">
      <c r="A11390" s="1" t="n">
        <f aca="false">MAX($A$2:$A11389)+1</f>
        <v>9798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false" customHeight="true" outlineLevel="0" collapsed="false">
      <c r="A11391" s="1" t="n">
        <f aca="false">MAX($A$2:$A11390)+1</f>
        <v>9799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false" customHeight="true" outlineLevel="0" collapsed="false">
      <c r="A11392" s="1" t="n">
        <f aca="false">MAX($A$2:$A11391)+1</f>
        <v>9800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false" customHeight="true" outlineLevel="0" collapsed="false">
      <c r="A11393" s="1" t="n">
        <f aca="false">MAX($A$2:$A11392)+1</f>
        <v>9801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false" customHeight="true" outlineLevel="0" collapsed="false">
      <c r="A11394" s="1" t="n">
        <f aca="false">A11393</f>
        <v>9801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false" customHeight="true" outlineLevel="0" collapsed="false">
      <c r="A11395" s="1" t="n">
        <f aca="false">A11393</f>
        <v>9801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false" customHeight="true" outlineLevel="0" collapsed="false">
      <c r="A11396" s="1" t="n">
        <f aca="false">MAX($A$2:$A11395)+1</f>
        <v>9802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false" customHeight="true" outlineLevel="0" collapsed="false">
      <c r="A11397" s="1" t="n">
        <f aca="false">MAX($A$2:$A11396)+1</f>
        <v>9803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false" customHeight="true" outlineLevel="0" collapsed="false">
      <c r="A11398" s="1" t="n">
        <f aca="false">MAX($A$2:$A11397)+1</f>
        <v>9804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false" customHeight="true" outlineLevel="0" collapsed="false">
      <c r="A11399" s="1" t="n">
        <f aca="false">MAX($A$2:$A11398)+1</f>
        <v>9805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false" customHeight="true" outlineLevel="0" collapsed="false">
      <c r="A11400" s="1" t="n">
        <f aca="false">MAX($A$2:$A11399)+1</f>
        <v>9806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false" customHeight="true" outlineLevel="0" collapsed="false">
      <c r="A11401" s="1" t="n">
        <f aca="false">MAX($A$2:$A11400)+1</f>
        <v>9807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false" customHeight="true" outlineLevel="0" collapsed="false">
      <c r="A11402" s="1" t="n">
        <f aca="false">MAX($A$2:$A11401)+1</f>
        <v>9808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false" customHeight="true" outlineLevel="0" collapsed="false">
      <c r="A11403" s="1" t="n">
        <f aca="false">MAX($A$2:$A11402)+1</f>
        <v>9809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false" customHeight="true" outlineLevel="0" collapsed="false">
      <c r="A11404" s="1" t="n">
        <f aca="false">MAX($A$2:$A11403)+1</f>
        <v>9810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false" customHeight="true" outlineLevel="0" collapsed="false">
      <c r="A11405" s="1" t="n">
        <f aca="false">MAX($A$2:$A11404)+1</f>
        <v>9811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false" customHeight="true" outlineLevel="0" collapsed="false">
      <c r="A11406" s="1" t="n">
        <f aca="false">MAX($A$2:$A11405)+1</f>
        <v>9812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false" customHeight="true" outlineLevel="0" collapsed="false">
      <c r="A11407" s="1" t="n">
        <f aca="false">MAX($A$2:$A11406)+1</f>
        <v>9813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false" customHeight="true" outlineLevel="0" collapsed="false">
      <c r="A11408" s="1" t="n">
        <f aca="false">MAX($A$2:$A11407)+1</f>
        <v>9814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false" customHeight="true" outlineLevel="0" collapsed="false">
      <c r="A11409" s="1" t="n">
        <f aca="false">MAX($A$2:$A11408)+1</f>
        <v>9815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false" customHeight="true" outlineLevel="0" collapsed="false">
      <c r="A11410" s="1" t="n">
        <f aca="false">MAX($A$2:$A11409)+1</f>
        <v>9816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false" customHeight="true" outlineLevel="0" collapsed="false">
      <c r="A11411" s="1" t="n">
        <f aca="false">MAX($A$2:$A11410)+1</f>
        <v>9817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false" customHeight="true" outlineLevel="0" collapsed="false">
      <c r="A11412" s="1" t="n">
        <f aca="false">MAX($A$2:$A11411)+1</f>
        <v>9818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false" customHeight="true" outlineLevel="0" collapsed="false">
      <c r="A11413" s="1" t="n">
        <f aca="false">MAX($A$2:$A11412)+1</f>
        <v>9819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false" customHeight="true" outlineLevel="0" collapsed="false">
      <c r="A11414" s="1" t="n">
        <f aca="false">MAX($A$2:$A11413)+1</f>
        <v>9820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false" customHeight="true" outlineLevel="0" collapsed="false">
      <c r="A11415" s="1" t="n">
        <f aca="false">MAX($A$2:$A11414)+1</f>
        <v>9821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false" customHeight="true" outlineLevel="0" collapsed="false">
      <c r="A11416" s="1" t="n">
        <f aca="false">MAX($A$2:$A11415)+1</f>
        <v>9822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false" customHeight="true" outlineLevel="0" collapsed="false">
      <c r="A11417" s="1" t="n">
        <f aca="false">MAX($A$2:$A11416)+1</f>
        <v>9823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false" customHeight="true" outlineLevel="0" collapsed="false">
      <c r="A11418" s="1" t="n">
        <f aca="false">MAX($A$2:$A11417)+1</f>
        <v>9824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false" customHeight="true" outlineLevel="0" collapsed="false">
      <c r="A11419" s="1" t="n">
        <f aca="false">MAX($A$2:$A11418)+1</f>
        <v>9825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false" customHeight="true" outlineLevel="0" collapsed="false">
      <c r="A11420" s="1" t="n">
        <f aca="false">MAX($A$2:$A11419)+1</f>
        <v>9826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false" customHeight="true" outlineLevel="0" collapsed="false">
      <c r="A11421" s="1" t="n">
        <f aca="false">MAX($A$2:$A11420)+1</f>
        <v>9827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false" customHeight="true" outlineLevel="0" collapsed="false">
      <c r="A11422" s="1" t="n">
        <f aca="false">MAX($A$2:$A11421)+1</f>
        <v>9828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false" customHeight="true" outlineLevel="0" collapsed="false">
      <c r="A11423" s="1" t="n">
        <f aca="false">MAX($A$2:$A11422)+1</f>
        <v>9829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false" customHeight="true" outlineLevel="0" collapsed="false">
      <c r="A11424" s="1" t="n">
        <f aca="false">MAX($A$2:$A11423)+1</f>
        <v>9830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false" customHeight="true" outlineLevel="0" collapsed="false">
      <c r="A11425" s="1" t="n">
        <f aca="false">MAX($A$2:$A11424)+1</f>
        <v>9831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false" customHeight="true" outlineLevel="0" collapsed="false">
      <c r="A11426" s="1" t="n">
        <f aca="false">MAX($A$2:$A11425)+1</f>
        <v>9832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false" customHeight="true" outlineLevel="0" collapsed="false">
      <c r="A11427" s="1" t="n">
        <f aca="false">MAX($A$2:$A11426)+1</f>
        <v>9833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false" customHeight="true" outlineLevel="0" collapsed="false">
      <c r="A11428" s="1" t="n">
        <f aca="false">MAX($A$2:$A11427)+1</f>
        <v>9834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false" customHeight="true" outlineLevel="0" collapsed="false">
      <c r="A11429" s="1" t="n">
        <f aca="false">MAX($A$2:$A11428)+1</f>
        <v>9835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false" customHeight="true" outlineLevel="0" collapsed="false">
      <c r="A11430" s="1" t="n">
        <f aca="false">MAX($A$2:$A11429)+1</f>
        <v>9836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false" customHeight="true" outlineLevel="0" collapsed="false">
      <c r="A11431" s="1" t="n">
        <f aca="false">MAX($A$2:$A11430)+1</f>
        <v>9837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false" customHeight="true" outlineLevel="0" collapsed="false">
      <c r="A11432" s="1" t="n">
        <f aca="false">MAX($A$2:$A11431)+1</f>
        <v>9838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false" customHeight="true" outlineLevel="0" collapsed="false">
      <c r="A11433" s="1" t="n">
        <f aca="false">MAX($A$2:$A11432)+1</f>
        <v>9839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false" customHeight="true" outlineLevel="0" collapsed="false">
      <c r="A11434" s="1" t="n">
        <f aca="false">MAX($A$2:$A11433)+1</f>
        <v>9840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false" customHeight="true" outlineLevel="0" collapsed="false">
      <c r="A11435" s="1" t="n">
        <f aca="false">MAX($A$2:$A11434)+1</f>
        <v>9841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false" customHeight="true" outlineLevel="0" collapsed="false">
      <c r="A11436" s="1" t="n">
        <f aca="false">MAX($A$2:$A11435)+1</f>
        <v>9842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false" customHeight="true" outlineLevel="0" collapsed="false">
      <c r="A11437" s="1" t="n">
        <f aca="false">MAX($A$2:$A11436)+1</f>
        <v>9843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false" customHeight="true" outlineLevel="0" collapsed="false">
      <c r="A11438" s="1" t="n">
        <f aca="false">MAX($A$2:$A11437)+1</f>
        <v>9844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false" customHeight="true" outlineLevel="0" collapsed="false">
      <c r="A11439" s="1" t="n">
        <f aca="false">MAX($A$2:$A11438)+1</f>
        <v>9845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false" customHeight="true" outlineLevel="0" collapsed="false">
      <c r="A11440" s="1" t="n">
        <f aca="false">MAX($A$2:$A11439)+1</f>
        <v>9846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false" customHeight="true" outlineLevel="0" collapsed="false">
      <c r="A11441" s="1" t="n">
        <f aca="false">MAX($A$2:$A11440)+1</f>
        <v>9847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false" customHeight="true" outlineLevel="0" collapsed="false">
      <c r="A11442" s="1" t="n">
        <f aca="false">MAX($A$2:$A11441)+1</f>
        <v>9848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false" customHeight="true" outlineLevel="0" collapsed="false">
      <c r="A11443" s="1" t="n">
        <f aca="false">MAX($A$2:$A11442)+1</f>
        <v>9849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false" customHeight="true" outlineLevel="0" collapsed="false">
      <c r="A11444" s="1" t="n">
        <f aca="false">MAX($A$2:$A11443)+1</f>
        <v>9850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false" customHeight="true" outlineLevel="0" collapsed="false">
      <c r="A11445" s="1" t="n">
        <f aca="false">MAX($A$2:$A11444)+1</f>
        <v>9851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false" customHeight="true" outlineLevel="0" collapsed="false">
      <c r="A11446" s="1" t="n">
        <f aca="false">MAX($A$2:$A11445)+1</f>
        <v>9852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false" customHeight="true" outlineLevel="0" collapsed="false">
      <c r="A11447" s="1" t="n">
        <f aca="false">MAX($A$2:$A11446)+1</f>
        <v>9853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false" customHeight="true" outlineLevel="0" collapsed="false">
      <c r="A11448" s="1" t="n">
        <f aca="false">MAX($A$2:$A11447)+1</f>
        <v>9854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false" customHeight="true" outlineLevel="0" collapsed="false">
      <c r="A11449" s="1" t="n">
        <f aca="false">MAX($A$2:$A11448)+1</f>
        <v>9855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false" customHeight="true" outlineLevel="0" collapsed="false">
      <c r="A11450" s="1" t="n">
        <f aca="false">MAX($A$2:$A11449)+1</f>
        <v>9856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false" customHeight="true" outlineLevel="0" collapsed="false">
      <c r="A11451" s="1" t="n">
        <f aca="false">MAX($A$2:$A11450)+1</f>
        <v>9857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false" customHeight="true" outlineLevel="0" collapsed="false">
      <c r="A11452" s="1" t="n">
        <f aca="false">MAX($A$2:$A11451)+1</f>
        <v>9858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false" customHeight="true" outlineLevel="0" collapsed="false">
      <c r="A11453" s="1" t="n">
        <f aca="false">MAX($A$2:$A11452)+1</f>
        <v>9859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false" customHeight="true" outlineLevel="0" collapsed="false">
      <c r="A11454" s="1" t="n">
        <f aca="false">MAX($A$2:$A11453)+1</f>
        <v>9860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false" customHeight="true" outlineLevel="0" collapsed="false">
      <c r="A11455" s="1" t="n">
        <f aca="false">MAX($A$2:$A11454)+1</f>
        <v>9861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false" customHeight="true" outlineLevel="0" collapsed="false">
      <c r="A11456" s="1" t="n">
        <f aca="false">MAX($A$2:$A11455)+1</f>
        <v>9862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false" customHeight="true" outlineLevel="0" collapsed="false">
      <c r="A11457" s="1" t="n">
        <f aca="false">MAX($A$2:$A11456)+1</f>
        <v>9863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false" customHeight="true" outlineLevel="0" collapsed="false">
      <c r="A11458" s="1" t="n">
        <f aca="false">MAX($A$2:$A11457)+1</f>
        <v>9864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false" customHeight="true" outlineLevel="0" collapsed="false">
      <c r="A11459" s="1" t="n">
        <f aca="false">MAX($A$2:$A11458)+1</f>
        <v>9865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false" customHeight="true" outlineLevel="0" collapsed="false">
      <c r="A11460" s="1" t="n">
        <f aca="false">MAX($A$2:$A11459)+1</f>
        <v>9866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false" customHeight="true" outlineLevel="0" collapsed="false">
      <c r="A11461" s="1" t="n">
        <f aca="false">MAX($A$2:$A11460)+1</f>
        <v>9867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false" customHeight="true" outlineLevel="0" collapsed="false">
      <c r="A11462" s="1" t="n">
        <f aca="false">MAX($A$2:$A11461)+1</f>
        <v>9868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false" customHeight="true" outlineLevel="0" collapsed="false">
      <c r="A11463" s="1" t="n">
        <f aca="false">MAX($A$2:$A11462)+1</f>
        <v>9869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false" customHeight="true" outlineLevel="0" collapsed="false">
      <c r="A11464" s="1" t="n">
        <f aca="false">MAX($A$2:$A11463)+1</f>
        <v>9870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false" customHeight="true" outlineLevel="0" collapsed="false">
      <c r="A11465" s="1" t="n">
        <f aca="false">MAX($A$2:$A11464)+1</f>
        <v>9871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false" customHeight="true" outlineLevel="0" collapsed="false">
      <c r="A11466" s="1" t="n">
        <f aca="false">MAX($A$2:$A11465)+1</f>
        <v>9872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false" customHeight="true" outlineLevel="0" collapsed="false">
      <c r="A11467" s="1" t="n">
        <f aca="false">MAX($A$2:$A11466)+1</f>
        <v>9873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false" customHeight="true" outlineLevel="0" collapsed="false">
      <c r="A11468" s="1" t="n">
        <f aca="false">MAX($A$2:$A11467)+1</f>
        <v>9874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false" customHeight="true" outlineLevel="0" collapsed="false">
      <c r="A11469" s="1" t="n">
        <f aca="false">MAX($A$2:$A11468)+1</f>
        <v>9875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false" customHeight="true" outlineLevel="0" collapsed="false">
      <c r="A11470" s="1" t="n">
        <f aca="false">MAX($A$2:$A11469)+1</f>
        <v>9876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false" customHeight="true" outlineLevel="0" collapsed="false">
      <c r="A11471" s="1" t="n">
        <f aca="false">MAX($A$2:$A11470)+1</f>
        <v>9877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false" customHeight="true" outlineLevel="0" collapsed="false">
      <c r="A11472" s="1" t="n">
        <f aca="false">MAX($A$2:$A11471)+1</f>
        <v>9878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false" customHeight="true" outlineLevel="0" collapsed="false">
      <c r="A11473" s="1" t="n">
        <f aca="false">MAX($A$2:$A11472)+1</f>
        <v>9879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false" customHeight="true" outlineLevel="0" collapsed="false">
      <c r="A11474" s="1" t="n">
        <f aca="false">MAX($A$2:$A11473)+1</f>
        <v>9880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false" customHeight="true" outlineLevel="0" collapsed="false">
      <c r="A11475" s="1" t="n">
        <f aca="false">MAX($A$2:$A11474)+1</f>
        <v>9881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false" customHeight="true" outlineLevel="0" collapsed="false">
      <c r="A11476" s="1" t="n">
        <f aca="false">MAX($A$2:$A11475)+1</f>
        <v>9882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false" customHeight="true" outlineLevel="0" collapsed="false">
      <c r="A11477" s="1" t="n">
        <f aca="false">MAX($A$2:$A11476)+1</f>
        <v>9883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false" customHeight="true" outlineLevel="0" collapsed="false">
      <c r="A11478" s="1" t="n">
        <f aca="false">MAX($A$2:$A11477)+1</f>
        <v>9884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false" customHeight="true" outlineLevel="0" collapsed="false">
      <c r="A11479" s="1" t="n">
        <f aca="false">MAX($A$2:$A11478)+1</f>
        <v>9885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false" customHeight="true" outlineLevel="0" collapsed="false">
      <c r="A11480" s="1" t="n">
        <f aca="false">MAX($A$2:$A11479)+1</f>
        <v>9886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false" customHeight="true" outlineLevel="0" collapsed="false">
      <c r="A11481" s="1" t="n">
        <f aca="false">MAX($A$2:$A11480)+1</f>
        <v>9887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false" customHeight="true" outlineLevel="0" collapsed="false">
      <c r="A11482" s="1" t="n">
        <f aca="false">MAX($A$2:$A11481)+1</f>
        <v>9888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false" customHeight="true" outlineLevel="0" collapsed="false">
      <c r="A11483" s="1" t="n">
        <f aca="false">A11482</f>
        <v>9888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false" customHeight="true" outlineLevel="0" collapsed="false">
      <c r="A11484" s="1" t="n">
        <f aca="false">MAX($A$2:$A11482)+1</f>
        <v>9889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false" customHeight="true" outlineLevel="0" collapsed="false">
      <c r="A11485" s="1" t="n">
        <f aca="false">MAX($A$2:$A11484)+1</f>
        <v>9890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false" customHeight="true" outlineLevel="0" collapsed="false">
      <c r="A11486" s="1" t="n">
        <f aca="false">MAX($A$2:$A11485)+1</f>
        <v>9891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false" customHeight="true" outlineLevel="0" collapsed="false">
      <c r="A11487" s="1" t="n">
        <f aca="false">MAX($A$2:$A11486)+1</f>
        <v>9892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false" customHeight="true" outlineLevel="0" collapsed="false">
      <c r="A11488" s="1" t="n">
        <f aca="false">MAX($A$2:$A11487)+1</f>
        <v>9893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false" customHeight="true" outlineLevel="0" collapsed="false">
      <c r="A11489" s="1" t="n">
        <f aca="false">MAX($A$2:$A11488)+1</f>
        <v>9894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false" customHeight="true" outlineLevel="0" collapsed="false">
      <c r="A11490" s="1" t="n">
        <f aca="false">MAX($A$2:$A11489)+1</f>
        <v>9895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false" customHeight="true" outlineLevel="0" collapsed="false">
      <c r="A11491" s="1" t="n">
        <f aca="false">MAX($A$2:$A11490)+1</f>
        <v>9896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false" customHeight="true" outlineLevel="0" collapsed="false">
      <c r="A11492" s="1" t="n">
        <f aca="false">MAX($A$2:$A11491)+1</f>
        <v>9897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false" customHeight="true" outlineLevel="0" collapsed="false">
      <c r="A11493" s="1" t="n">
        <f aca="false">MAX($A$2:$A11492)+1</f>
        <v>9898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false" customHeight="true" outlineLevel="0" collapsed="false">
      <c r="A11494" s="1" t="n">
        <f aca="false">MAX($A$2:$A11493)+1</f>
        <v>9899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false" customHeight="true" outlineLevel="0" collapsed="false">
      <c r="A11495" s="1" t="n">
        <f aca="false">MAX($A$2:$A11494)+1</f>
        <v>9900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false" customHeight="true" outlineLevel="0" collapsed="false">
      <c r="A11496" s="1" t="n">
        <f aca="false">MAX($A$2:$A11495)+1</f>
        <v>9901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false" customHeight="true" outlineLevel="0" collapsed="false">
      <c r="A11497" s="1" t="n">
        <f aca="false">MAX($A$2:$A11496)+1</f>
        <v>9902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false" customHeight="true" outlineLevel="0" collapsed="false">
      <c r="A11498" s="1" t="n">
        <f aca="false">MAX($A$2:$A11497)+1</f>
        <v>9903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false" customHeight="true" outlineLevel="0" collapsed="false">
      <c r="A11499" s="1" t="n">
        <f aca="false">MAX($A$2:$A11498)+1</f>
        <v>9904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false" customHeight="true" outlineLevel="0" collapsed="false">
      <c r="A11500" s="1" t="n">
        <f aca="false">MAX($A$2:$A11499)+1</f>
        <v>9905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false" customHeight="true" outlineLevel="0" collapsed="false">
      <c r="A11501" s="1" t="n">
        <f aca="false">MAX($A$2:$A11500)+1</f>
        <v>9906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false" customHeight="true" outlineLevel="0" collapsed="false">
      <c r="A11502" s="1" t="n">
        <f aca="false">MAX($A$2:$A11501)+1</f>
        <v>9907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false" customHeight="true" outlineLevel="0" collapsed="false">
      <c r="A11503" s="1" t="n">
        <f aca="false">MAX($A$2:$A11502)+1</f>
        <v>9908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false" customHeight="true" outlineLevel="0" collapsed="false">
      <c r="A11504" s="1" t="n">
        <f aca="false">MAX($A$2:$A11503)+1</f>
        <v>9909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false" customHeight="true" outlineLevel="0" collapsed="false">
      <c r="A11505" s="1" t="n">
        <f aca="false">MAX($A$2:$A11504)+1</f>
        <v>9910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false" customHeight="true" outlineLevel="0" collapsed="false">
      <c r="A11506" s="1" t="n">
        <f aca="false">MAX($A$2:$A11505)+1</f>
        <v>9911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false" customHeight="true" outlineLevel="0" collapsed="false">
      <c r="A11507" s="1" t="n">
        <f aca="false">MAX($A$2:$A11506)+1</f>
        <v>9912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false" customHeight="true" outlineLevel="0" collapsed="false">
      <c r="A11508" s="1" t="n">
        <f aca="false">MAX($A$2:$A11507)+1</f>
        <v>9913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false" customHeight="true" outlineLevel="0" collapsed="false">
      <c r="A11509" s="1" t="n">
        <f aca="false">MAX($A$2:$A11508)+1</f>
        <v>9914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false" customHeight="true" outlineLevel="0" collapsed="false">
      <c r="A11510" s="1" t="n">
        <f aca="false">MAX($A$2:$A11509)+1</f>
        <v>9915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false" customHeight="true" outlineLevel="0" collapsed="false">
      <c r="A11511" s="1" t="n">
        <f aca="false">MAX($A$2:$A11510)+1</f>
        <v>9916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false" customHeight="true" outlineLevel="0" collapsed="false">
      <c r="A11512" s="1" t="n">
        <f aca="false">MAX($A$2:$A11511)+1</f>
        <v>9917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false" customHeight="true" outlineLevel="0" collapsed="false">
      <c r="A11513" s="1" t="n">
        <f aca="false">MAX($A$2:$A11512)+1</f>
        <v>9918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false" customHeight="true" outlineLevel="0" collapsed="false">
      <c r="A11514" s="1" t="n">
        <f aca="false">MAX($A$2:$A11513)+1</f>
        <v>9919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false" customHeight="true" outlineLevel="0" collapsed="false">
      <c r="A11515" s="1" t="n">
        <f aca="false">MAX($A$2:$A11514)+1</f>
        <v>9920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false" customHeight="true" outlineLevel="0" collapsed="false">
      <c r="A11516" s="1" t="n">
        <f aca="false">MAX($A$2:$A11515)+1</f>
        <v>9921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false" customHeight="true" outlineLevel="0" collapsed="false">
      <c r="A11517" s="1" t="n">
        <f aca="false">MAX($A$2:$A11516)+1</f>
        <v>9922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false" customHeight="true" outlineLevel="0" collapsed="false">
      <c r="A11518" s="1" t="n">
        <f aca="false">MAX($A$2:$A11517)+1</f>
        <v>9923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false" customHeight="true" outlineLevel="0" collapsed="false">
      <c r="A11519" s="1" t="n">
        <f aca="false">MAX($A$2:$A11518)+1</f>
        <v>9924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false" customHeight="true" outlineLevel="0" collapsed="false">
      <c r="A11520" s="1" t="n">
        <f aca="false">MAX($A$2:$A11519)+1</f>
        <v>9925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false" customHeight="true" outlineLevel="0" collapsed="false">
      <c r="A11521" s="1" t="n">
        <f aca="false">MAX($A$2:$A11520)+1</f>
        <v>9926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false" customHeight="true" outlineLevel="0" collapsed="false">
      <c r="A11522" s="1" t="n">
        <f aca="false">MAX($A$2:$A11521)+1</f>
        <v>9927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false" customHeight="true" outlineLevel="0" collapsed="false">
      <c r="A11523" s="1" t="n">
        <f aca="false">MAX($A$2:$A11522)+1</f>
        <v>9928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false" customHeight="true" outlineLevel="0" collapsed="false">
      <c r="A11524" s="1" t="n">
        <f aca="false">MAX($A$2:$A11523)+1</f>
        <v>9929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false" customHeight="true" outlineLevel="0" collapsed="false">
      <c r="A11525" s="1" t="n">
        <f aca="false">MAX($A$2:$A11524)+1</f>
        <v>9930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false" customHeight="true" outlineLevel="0" collapsed="false">
      <c r="A11526" s="1" t="n">
        <f aca="false">MAX($A$2:$A11525)+1</f>
        <v>9931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false" customHeight="true" outlineLevel="0" collapsed="false">
      <c r="A11527" s="1" t="n">
        <f aca="false">MAX($A$2:$A11526)+1</f>
        <v>9932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false" customHeight="true" outlineLevel="0" collapsed="false">
      <c r="A11528" s="1" t="n">
        <f aca="false">MAX($A$2:$A11527)+1</f>
        <v>9933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false" customHeight="true" outlineLevel="0" collapsed="false">
      <c r="A11529" s="1" t="n">
        <f aca="false">MAX($A$2:$A11528)+1</f>
        <v>9934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false" customHeight="true" outlineLevel="0" collapsed="false">
      <c r="A11530" s="1" t="n">
        <f aca="false">MAX($A$2:$A11529)+1</f>
        <v>9935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false" customHeight="true" outlineLevel="0" collapsed="false">
      <c r="A11531" s="1" t="n">
        <f aca="false">MAX($A$2:$A11530)+1</f>
        <v>9936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false" customHeight="true" outlineLevel="0" collapsed="false">
      <c r="A11532" s="1" t="n">
        <f aca="false">MAX($A$2:$A11531)+1</f>
        <v>9937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false" customHeight="true" outlineLevel="0" collapsed="false">
      <c r="A11533" s="1" t="n">
        <f aca="false">MAX($A$2:$A11532)+1</f>
        <v>9938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false" customHeight="true" outlineLevel="0" collapsed="false">
      <c r="A11534" s="1" t="n">
        <f aca="false">MAX($A$2:$A11533)+1</f>
        <v>9939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false" customHeight="true" outlineLevel="0" collapsed="false">
      <c r="A11535" s="1" t="n">
        <f aca="false">MAX($A$2:$A11534)+1</f>
        <v>9940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false" customHeight="true" outlineLevel="0" collapsed="false">
      <c r="A11536" s="1" t="n">
        <f aca="false">MAX($A$2:$A11535)+1</f>
        <v>9941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false" customHeight="true" outlineLevel="0" collapsed="false">
      <c r="A11537" s="1" t="n">
        <f aca="false">MAX($A$2:$A11536)+1</f>
        <v>9942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false" customHeight="true" outlineLevel="0" collapsed="false">
      <c r="A11538" s="1" t="n">
        <f aca="false">MAX($A$2:$A11537)+1</f>
        <v>9943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false" customHeight="true" outlineLevel="0" collapsed="false">
      <c r="A11539" s="1" t="n">
        <f aca="false">MAX($A$2:$A11538)+1</f>
        <v>9944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false" customHeight="true" outlineLevel="0" collapsed="false">
      <c r="A11540" s="1" t="n">
        <f aca="false">MAX($A$2:$A11539)+1</f>
        <v>9945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false" customHeight="true" outlineLevel="0" collapsed="false">
      <c r="A11541" s="1" t="n">
        <f aca="false">MAX($A$2:$A11540)+1</f>
        <v>9946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false" customHeight="true" outlineLevel="0" collapsed="false">
      <c r="A11542" s="1" t="n">
        <f aca="false">MAX($A$2:$A11541)+1</f>
        <v>9947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false" customHeight="true" outlineLevel="0" collapsed="false">
      <c r="A11543" s="1" t="n">
        <f aca="false">MAX($A$2:$A11542)+1</f>
        <v>9948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false" customHeight="true" outlineLevel="0" collapsed="false">
      <c r="A11544" s="1" t="n">
        <f aca="false">MAX($A$2:$A11543)+1</f>
        <v>9949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false" customHeight="true" outlineLevel="0" collapsed="false">
      <c r="A11545" s="1" t="n">
        <f aca="false">MAX($A$2:$A11544)+1</f>
        <v>9950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false" customHeight="true" outlineLevel="0" collapsed="false">
      <c r="A11546" s="1" t="n">
        <f aca="false">MAX($A$2:$A11545)+1</f>
        <v>9951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false" customHeight="true" outlineLevel="0" collapsed="false">
      <c r="A11547" s="1" t="n">
        <f aca="false">MAX($A$2:$A11546)+1</f>
        <v>9952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false" customHeight="true" outlineLevel="0" collapsed="false">
      <c r="A11548" s="1" t="n">
        <f aca="false">MAX($A$2:$A11547)+1</f>
        <v>9953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false" customHeight="true" outlineLevel="0" collapsed="false">
      <c r="A11549" s="1" t="n">
        <f aca="false">MAX($A$2:$A11548)+1</f>
        <v>9954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false" customHeight="true" outlineLevel="0" collapsed="false">
      <c r="A11550" s="1" t="n">
        <f aca="false">MAX($A$2:$A11549)+1</f>
        <v>9955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false" customHeight="true" outlineLevel="0" collapsed="false">
      <c r="A11551" s="1" t="n">
        <f aca="false">MAX($A$2:$A11550)+1</f>
        <v>9956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false" customHeight="true" outlineLevel="0" collapsed="false">
      <c r="A11552" s="1" t="n">
        <f aca="false">MAX($A$2:$A11551)+1</f>
        <v>9957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false" customHeight="true" outlineLevel="0" collapsed="false">
      <c r="A11553" s="1" t="n">
        <f aca="false">MAX($A$2:$A11552)+1</f>
        <v>9958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false" customHeight="true" outlineLevel="0" collapsed="false">
      <c r="A11554" s="1" t="n">
        <f aca="false">MAX($A$2:$A11553)+1</f>
        <v>9959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false" customHeight="true" outlineLevel="0" collapsed="false">
      <c r="A11555" s="1" t="n">
        <f aca="false">MAX($A$2:$A11554)+1</f>
        <v>9960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false" customHeight="true" outlineLevel="0" collapsed="false">
      <c r="A11556" s="1" t="n">
        <f aca="false">MAX($A$2:$A11555)+1</f>
        <v>9961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false" customHeight="true" outlineLevel="0" collapsed="false">
      <c r="A11557" s="1" t="n">
        <f aca="false">MAX($A$2:$A11556)+1</f>
        <v>9962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false" customHeight="true" outlineLevel="0" collapsed="false">
      <c r="A11558" s="1" t="n">
        <f aca="false">MAX($A$2:$A11557)+1</f>
        <v>9963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false" customHeight="true" outlineLevel="0" collapsed="false">
      <c r="A11559" s="1" t="n">
        <f aca="false">MAX($A$2:$A11558)+1</f>
        <v>9964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false" customHeight="true" outlineLevel="0" collapsed="false">
      <c r="A11560" s="1" t="n">
        <f aca="false">MAX($A$2:$A11559)+1</f>
        <v>9965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false" customHeight="true" outlineLevel="0" collapsed="false">
      <c r="A11561" s="1" t="n">
        <f aca="false">MAX($A$2:$A11560)+1</f>
        <v>9966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false" customHeight="true" outlineLevel="0" collapsed="false">
      <c r="A11562" s="1" t="n">
        <f aca="false">MAX($A$2:$A11561)+1</f>
        <v>9967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false" customHeight="true" outlineLevel="0" collapsed="false">
      <c r="A11563" s="1" t="n">
        <f aca="false">MAX($A$2:$A11562)+1</f>
        <v>9968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false" customHeight="true" outlineLevel="0" collapsed="false">
      <c r="A11564" s="1" t="n">
        <f aca="false">MAX($A$2:$A11563)+1</f>
        <v>9969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false" customHeight="true" outlineLevel="0" collapsed="false">
      <c r="A11565" s="1" t="n">
        <f aca="false">MAX($A$2:$A11564)+1</f>
        <v>9970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false" customHeight="true" outlineLevel="0" collapsed="false">
      <c r="A11566" s="1" t="n">
        <f aca="false">MAX($A$2:$A11565)+1</f>
        <v>9971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false" customHeight="true" outlineLevel="0" collapsed="false">
      <c r="A11567" s="1" t="n">
        <f aca="false">MAX($A$2:$A11566)+1</f>
        <v>9972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false" customHeight="true" outlineLevel="0" collapsed="false">
      <c r="A11568" s="1" t="n">
        <f aca="false">MAX($A$2:$A11567)+1</f>
        <v>9973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false" customHeight="true" outlineLevel="0" collapsed="false">
      <c r="A11569" s="1" t="n">
        <f aca="false">MAX($A$2:$A11568)+1</f>
        <v>9974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false" customHeight="true" outlineLevel="0" collapsed="false">
      <c r="A11570" s="1" t="n">
        <f aca="false">MAX($A$2:$A11569)+1</f>
        <v>9975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false" customHeight="true" outlineLevel="0" collapsed="false">
      <c r="A11571" s="1" t="n">
        <f aca="false">MAX($A$2:$A11570)+1</f>
        <v>9976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false" customHeight="true" outlineLevel="0" collapsed="false">
      <c r="A11572" s="1" t="n">
        <f aca="false">MAX($A$2:$A11571)+1</f>
        <v>9977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false" customHeight="true" outlineLevel="0" collapsed="false">
      <c r="A11573" s="1" t="n">
        <f aca="false">MAX($A$2:$A11572)+1</f>
        <v>9978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false" customHeight="true" outlineLevel="0" collapsed="false">
      <c r="A11574" s="1" t="n">
        <f aca="false">MAX($A$2:$A11573)+1</f>
        <v>9979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false" customHeight="true" outlineLevel="0" collapsed="false">
      <c r="A11575" s="1" t="n">
        <f aca="false">MAX($A$2:$A11574)+1</f>
        <v>9980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false" customHeight="true" outlineLevel="0" collapsed="false">
      <c r="A11576" s="1" t="n">
        <f aca="false">MAX($A$2:$A11575)+1</f>
        <v>9981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false" customHeight="true" outlineLevel="0" collapsed="false">
      <c r="A11577" s="1" t="n">
        <f aca="false">MAX($A$2:$A11576)+1</f>
        <v>9982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false" customHeight="true" outlineLevel="0" collapsed="false">
      <c r="A11578" s="1" t="n">
        <f aca="false">MAX($A$2:$A11577)+1</f>
        <v>9983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false" customHeight="true" outlineLevel="0" collapsed="false">
      <c r="A11579" s="1" t="n">
        <f aca="false">MAX($A$2:$A11578)+1</f>
        <v>9984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false" customHeight="true" outlineLevel="0" collapsed="false">
      <c r="A11580" s="1" t="n">
        <f aca="false">MAX($A$2:$A11579)+1</f>
        <v>9985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false" customHeight="true" outlineLevel="0" collapsed="false">
      <c r="A11581" s="1" t="n">
        <f aca="false">MAX($A$2:$A11580)+1</f>
        <v>9986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false" customHeight="true" outlineLevel="0" collapsed="false">
      <c r="A11582" s="1" t="n">
        <f aca="false">MAX($A$2:$A11581)+1</f>
        <v>9987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false" customHeight="true" outlineLevel="0" collapsed="false">
      <c r="A11583" s="1" t="n">
        <f aca="false">MAX($A$2:$A11582)+1</f>
        <v>9988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false" customHeight="true" outlineLevel="0" collapsed="false">
      <c r="A11584" s="1" t="n">
        <f aca="false">MAX($A$2:$A11583)+1</f>
        <v>9989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false" customHeight="true" outlineLevel="0" collapsed="false">
      <c r="A11585" s="1" t="n">
        <f aca="false">MAX($A$2:$A11584)+1</f>
        <v>9990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false" customHeight="true" outlineLevel="0" collapsed="false">
      <c r="A11586" s="1" t="n">
        <f aca="false">MAX($A$2:$A11585)+1</f>
        <v>9991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false" customHeight="true" outlineLevel="0" collapsed="false">
      <c r="A11587" s="1" t="n">
        <f aca="false">MAX($A$2:$A11586)+1</f>
        <v>9992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false" customHeight="true" outlineLevel="0" collapsed="false">
      <c r="A11588" s="1" t="n">
        <f aca="false">MAX($A$2:$A11587)+1</f>
        <v>9993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false" customHeight="true" outlineLevel="0" collapsed="false">
      <c r="A11589" s="1" t="n">
        <f aca="false">MAX($A$2:$A11588)+1</f>
        <v>9994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false" customHeight="true" outlineLevel="0" collapsed="false">
      <c r="A11590" s="1" t="n">
        <f aca="false">MAX($A$2:$A11589)+1</f>
        <v>9995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false" customHeight="true" outlineLevel="0" collapsed="false">
      <c r="A11591" s="1" t="n">
        <f aca="false">MAX($A$2:$A11590)+1</f>
        <v>9996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false" customHeight="true" outlineLevel="0" collapsed="false">
      <c r="A11592" s="1" t="n">
        <f aca="false">MAX($A$2:$A11591)+1</f>
        <v>9997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false" customHeight="true" outlineLevel="0" collapsed="false">
      <c r="A11593" s="1" t="n">
        <f aca="false">MAX($A$2:$A11592)+1</f>
        <v>9998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false" customHeight="true" outlineLevel="0" collapsed="false">
      <c r="A11594" s="1" t="n">
        <f aca="false">MAX($A$2:$A11593)+1</f>
        <v>9999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false" customHeight="true" outlineLevel="0" collapsed="false">
      <c r="A11595" s="1" t="n">
        <f aca="false">MAX($A$2:$A11594)+1</f>
        <v>10000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false" customHeight="true" outlineLevel="0" collapsed="false">
      <c r="A11596" s="1" t="n">
        <f aca="false">MAX($A$2:$A11595)+1</f>
        <v>10001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false" customHeight="true" outlineLevel="0" collapsed="false">
      <c r="A11597" s="1" t="n">
        <f aca="false">MAX($A$2:$A11596)+1</f>
        <v>10002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false" customHeight="true" outlineLevel="0" collapsed="false">
      <c r="A11598" s="1" t="n">
        <f aca="false">MAX($A$2:$A11597)+1</f>
        <v>10003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false" customHeight="true" outlineLevel="0" collapsed="false">
      <c r="A11599" s="1" t="n">
        <f aca="false">MAX($A$2:$A11598)+1</f>
        <v>10004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false" customHeight="true" outlineLevel="0" collapsed="false">
      <c r="A11600" s="1" t="n">
        <f aca="false">MAX($A$2:$A11599)+1</f>
        <v>10005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false" customHeight="true" outlineLevel="0" collapsed="false">
      <c r="A11601" s="1" t="n">
        <f aca="false">MAX($A$2:$A11600)+1</f>
        <v>10006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false" customHeight="true" outlineLevel="0" collapsed="false">
      <c r="A11602" s="1" t="n">
        <f aca="false">MAX($A$2:$A11601)+1</f>
        <v>10007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false" customHeight="true" outlineLevel="0" collapsed="false">
      <c r="A11603" s="1" t="n">
        <f aca="false">MAX($A$2:$A11602)+1</f>
        <v>10008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false" customHeight="true" outlineLevel="0" collapsed="false">
      <c r="A11604" s="1" t="n">
        <f aca="false">MAX($A$2:$A11603)+1</f>
        <v>10009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false" customHeight="true" outlineLevel="0" collapsed="false">
      <c r="A11605" s="1" t="n">
        <f aca="false">MAX($A$2:$A11604)+1</f>
        <v>10010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false" customHeight="true" outlineLevel="0" collapsed="false">
      <c r="A11606" s="1" t="n">
        <f aca="false">MAX($A$2:$A11605)+1</f>
        <v>10011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false" customHeight="true" outlineLevel="0" collapsed="false">
      <c r="A11607" s="1" t="n">
        <f aca="false">MAX($A$2:$A11606)+1</f>
        <v>10012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false" customHeight="true" outlineLevel="0" collapsed="false">
      <c r="A11608" s="1" t="n">
        <f aca="false">MAX($A$2:$A11607)+1</f>
        <v>10013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false" customHeight="true" outlineLevel="0" collapsed="false">
      <c r="A11609" s="1" t="n">
        <f aca="false">MAX($A$2:$A11608)+1</f>
        <v>10014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false" customHeight="true" outlineLevel="0" collapsed="false">
      <c r="A11610" s="1" t="n">
        <f aca="false">MAX($A$2:$A11609)+1</f>
        <v>10015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false" customHeight="true" outlineLevel="0" collapsed="false">
      <c r="A11611" s="1" t="n">
        <f aca="false">MAX($A$2:$A11610)+1</f>
        <v>10016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false" customHeight="true" outlineLevel="0" collapsed="false">
      <c r="A11612" s="1" t="n">
        <f aca="false">MAX($A$2:$A11611)+1</f>
        <v>10017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false" customHeight="true" outlineLevel="0" collapsed="false">
      <c r="A11613" s="1" t="n">
        <f aca="false">MAX($A$2:$A11612)+1</f>
        <v>10018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false" customHeight="true" outlineLevel="0" collapsed="false">
      <c r="A11614" s="1" t="n">
        <f aca="false">MAX($A$2:$A11613)+1</f>
        <v>10019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false" customHeight="true" outlineLevel="0" collapsed="false">
      <c r="A11615" s="1" t="n">
        <f aca="false">MAX($A$2:$A11614)+1</f>
        <v>10020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false" customHeight="true" outlineLevel="0" collapsed="false">
      <c r="A11616" s="1" t="n">
        <f aca="false">MAX($A$2:$A11615)+1</f>
        <v>10021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false" customHeight="true" outlineLevel="0" collapsed="false">
      <c r="A11617" s="1" t="n">
        <f aca="false">MAX($A$2:$A11616)+1</f>
        <v>10022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false" customHeight="true" outlineLevel="0" collapsed="false">
      <c r="A11618" s="1" t="n">
        <f aca="false">MAX($A$2:$A11617)+1</f>
        <v>10023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false" customHeight="true" outlineLevel="0" collapsed="false">
      <c r="A11619" s="1" t="n">
        <f aca="false">MAX($A$2:$A11618)+1</f>
        <v>10024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false" customHeight="true" outlineLevel="0" collapsed="false">
      <c r="A11620" s="1" t="n">
        <f aca="false">MAX($A$2:$A11619)+1</f>
        <v>10025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false" customHeight="true" outlineLevel="0" collapsed="false">
      <c r="A11621" s="1" t="n">
        <f aca="false">MAX($A$2:$A11620)+1</f>
        <v>10026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false" customHeight="true" outlineLevel="0" collapsed="false">
      <c r="A11622" s="1" t="n">
        <f aca="false">MAX($A$2:$A11621)+1</f>
        <v>10027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false" customHeight="true" outlineLevel="0" collapsed="false">
      <c r="A11623" s="1" t="n">
        <f aca="false">MAX($A$2:$A11622)+1</f>
        <v>10028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false" customHeight="true" outlineLevel="0" collapsed="false">
      <c r="A11624" s="1" t="n">
        <f aca="false">MAX($A$2:$A11623)+1</f>
        <v>10029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false" customHeight="true" outlineLevel="0" collapsed="false">
      <c r="A11625" s="1" t="n">
        <f aca="false">MAX($A$2:$A11624)+1</f>
        <v>10030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false" customHeight="true" outlineLevel="0" collapsed="false">
      <c r="A11626" s="1" t="n">
        <f aca="false">MAX($A$2:$A11625)+1</f>
        <v>10031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false" customHeight="true" outlineLevel="0" collapsed="false">
      <c r="A11627" s="1" t="n">
        <f aca="false">MAX($A$2:$A11626)+1</f>
        <v>10032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false" customHeight="true" outlineLevel="0" collapsed="false">
      <c r="A11628" s="1" t="n">
        <f aca="false">MAX($A$2:$A11627)+1</f>
        <v>10033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false" customHeight="true" outlineLevel="0" collapsed="false">
      <c r="A11629" s="1" t="n">
        <f aca="false">MAX($A$2:$A11628)+1</f>
        <v>10034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false" customHeight="true" outlineLevel="0" collapsed="false">
      <c r="A11630" s="1" t="n">
        <f aca="false">MAX($A$2:$A11629)+1</f>
        <v>10035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false" customHeight="true" outlineLevel="0" collapsed="false">
      <c r="A11631" s="1" t="n">
        <f aca="false">MAX($A$2:$A11630)+1</f>
        <v>10036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false" customHeight="true" outlineLevel="0" collapsed="false">
      <c r="A11632" s="1" t="n">
        <f aca="false">MAX($A$2:$A11631)+1</f>
        <v>10037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false" customHeight="true" outlineLevel="0" collapsed="false">
      <c r="A11633" s="1" t="n">
        <f aca="false">MAX($A$2:$A11632)+1</f>
        <v>10038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false" customHeight="true" outlineLevel="0" collapsed="false">
      <c r="A11634" s="1" t="n">
        <f aca="false">MAX($A$2:$A11633)+1</f>
        <v>10039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false" customHeight="true" outlineLevel="0" collapsed="false">
      <c r="A11635" s="1" t="n">
        <f aca="false">MAX($A$2:$A11634)+1</f>
        <v>10040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false" customHeight="true" outlineLevel="0" collapsed="false">
      <c r="A11636" s="1" t="n">
        <f aca="false">MAX($A$2:$A11635)+1</f>
        <v>10041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false" customHeight="true" outlineLevel="0" collapsed="false">
      <c r="A11637" s="1" t="n">
        <f aca="false">MAX($A$2:$A11636)+1</f>
        <v>10042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false" customHeight="true" outlineLevel="0" collapsed="false">
      <c r="A11638" s="1" t="n">
        <f aca="false">MAX($A$2:$A11637)+1</f>
        <v>10043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false" customHeight="true" outlineLevel="0" collapsed="false">
      <c r="A11639" s="1" t="n">
        <f aca="false">MAX($A$2:$A11638)+1</f>
        <v>10044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false" customHeight="true" outlineLevel="0" collapsed="false">
      <c r="A11640" s="1" t="n">
        <f aca="false">MAX($A$2:$A11639)+1</f>
        <v>10045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false" customHeight="true" outlineLevel="0" collapsed="false">
      <c r="A11641" s="1" t="n">
        <f aca="false">MAX($A$2:$A11640)+1</f>
        <v>10046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false" customHeight="true" outlineLevel="0" collapsed="false">
      <c r="A11642" s="1" t="n">
        <f aca="false">MAX($A$2:$A11641)+1</f>
        <v>10047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false" customHeight="true" outlineLevel="0" collapsed="false">
      <c r="A11643" s="1" t="n">
        <f aca="false">MAX($A$2:$A11642)+1</f>
        <v>10048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false" customHeight="true" outlineLevel="0" collapsed="false">
      <c r="A11644" s="1" t="n">
        <f aca="false">MAX($A$2:$A11643)+1</f>
        <v>10049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false" customHeight="true" outlineLevel="0" collapsed="false">
      <c r="A11645" s="1" t="n">
        <f aca="false">MAX($A$2:$A11644)+1</f>
        <v>10050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false" customHeight="true" outlineLevel="0" collapsed="false">
      <c r="A11646" s="1" t="n">
        <f aca="false">MAX($A$2:$A11645)+1</f>
        <v>10051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false" customHeight="true" outlineLevel="0" collapsed="false">
      <c r="A11647" s="1" t="n">
        <f aca="false">MAX($A$2:$A11646)+1</f>
        <v>10052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false" customHeight="true" outlineLevel="0" collapsed="false">
      <c r="A11648" s="1" t="n">
        <f aca="false">MAX($A$2:$A11647)+1</f>
        <v>10053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false" customHeight="true" outlineLevel="0" collapsed="false">
      <c r="A11649" s="1" t="n">
        <f aca="false">MAX($A$2:$A11648)+1</f>
        <v>10054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false" customHeight="true" outlineLevel="0" collapsed="false">
      <c r="A11650" s="1" t="n">
        <f aca="false">MAX($A$2:$A11649)+1</f>
        <v>10055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false" customHeight="true" outlineLevel="0" collapsed="false">
      <c r="A11651" s="1" t="n">
        <f aca="false">MAX($A$2:$A11650)+1</f>
        <v>10056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false" customHeight="true" outlineLevel="0" collapsed="false">
      <c r="A11652" s="1" t="n">
        <f aca="false">MAX($A$2:$A11651)+1</f>
        <v>10057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false" customHeight="true" outlineLevel="0" collapsed="false">
      <c r="A11653" s="1" t="n">
        <f aca="false">MAX($A$2:$A11652)+1</f>
        <v>10058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false" customHeight="true" outlineLevel="0" collapsed="false">
      <c r="A11654" s="1" t="n">
        <f aca="false">MAX($A$2:$A11653)+1</f>
        <v>10059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false" customHeight="true" outlineLevel="0" collapsed="false">
      <c r="A11655" s="1" t="n">
        <f aca="false">MAX($A$2:$A11654)+1</f>
        <v>10060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false" customHeight="true" outlineLevel="0" collapsed="false">
      <c r="A11656" s="1" t="n">
        <f aca="false">MAX($A$2:$A11655)+1</f>
        <v>10061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false" customHeight="true" outlineLevel="0" collapsed="false">
      <c r="A11657" s="1" t="n">
        <f aca="false">MAX($A$2:$A11656)+1</f>
        <v>10062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false" customHeight="true" outlineLevel="0" collapsed="false">
      <c r="A11658" s="1" t="n">
        <f aca="false">MAX($A$2:$A11657)+1</f>
        <v>10063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false" customHeight="true" outlineLevel="0" collapsed="false">
      <c r="A11659" s="1" t="n">
        <f aca="false">MAX($A$2:$A11658)+1</f>
        <v>10064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false" customHeight="true" outlineLevel="0" collapsed="false">
      <c r="A11660" s="1" t="n">
        <f aca="false">MAX($A$2:$A11659)+1</f>
        <v>10065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false" customHeight="true" outlineLevel="0" collapsed="false">
      <c r="A11661" s="1" t="n">
        <f aca="false">MAX($A$2:$A11660)+1</f>
        <v>10066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false" customHeight="true" outlineLevel="0" collapsed="false">
      <c r="A11662" s="1" t="n">
        <f aca="false">MAX($A$2:$A11661)+1</f>
        <v>10067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false" customHeight="true" outlineLevel="0" collapsed="false">
      <c r="A11663" s="1" t="n">
        <f aca="false">MAX($A$2:$A11662)+1</f>
        <v>10068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false" customHeight="true" outlineLevel="0" collapsed="false">
      <c r="A11664" s="1" t="n">
        <f aca="false">MAX($A$2:$A11663)+1</f>
        <v>10069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false" customHeight="true" outlineLevel="0" collapsed="false">
      <c r="A11665" s="1" t="n">
        <f aca="false">MAX($A$2:$A11664)+1</f>
        <v>10070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false" customHeight="true" outlineLevel="0" collapsed="false">
      <c r="A11666" s="1" t="n">
        <f aca="false">MAX($A$2:$A11665)+1</f>
        <v>10071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false" customHeight="true" outlineLevel="0" collapsed="false">
      <c r="A11667" s="1" t="n">
        <f aca="false">MAX($A$2:$A11666)+1</f>
        <v>10072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false" customHeight="true" outlineLevel="0" collapsed="false">
      <c r="A11668" s="1" t="n">
        <f aca="false">MAX($A$2:$A11667)+1</f>
        <v>10073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false" customHeight="true" outlineLevel="0" collapsed="false">
      <c r="A11669" s="1" t="n">
        <f aca="false">MAX($A$2:$A11668)+1</f>
        <v>10074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false" customHeight="true" outlineLevel="0" collapsed="false">
      <c r="A11670" s="1" t="n">
        <f aca="false">MAX($A$2:$A11669)+1</f>
        <v>10075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false" customHeight="true" outlineLevel="0" collapsed="false">
      <c r="A11671" s="1" t="n">
        <f aca="false">MAX($A$2:$A11670)+1</f>
        <v>10076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false" customHeight="true" outlineLevel="0" collapsed="false">
      <c r="A11672" s="1" t="n">
        <f aca="false">MAX($A$2:$A11671)+1</f>
        <v>10077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false" customHeight="true" outlineLevel="0" collapsed="false">
      <c r="A11673" s="1" t="n">
        <f aca="false">MAX($A$2:$A11672)+1</f>
        <v>10078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false" customHeight="true" outlineLevel="0" collapsed="false">
      <c r="A11674" s="1" t="n">
        <f aca="false">MAX($A$2:$A11673)+1</f>
        <v>10079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false" customHeight="true" outlineLevel="0" collapsed="false">
      <c r="A11675" s="1" t="n">
        <f aca="false">MAX($A$2:$A11674)+1</f>
        <v>10080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false" customHeight="true" outlineLevel="0" collapsed="false">
      <c r="A11676" s="1" t="n">
        <f aca="false">MAX($A$2:$A11675)+1</f>
        <v>10081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false" customHeight="true" outlineLevel="0" collapsed="false">
      <c r="A11677" s="1" t="n">
        <f aca="false">MAX($A$2:$A11676)+1</f>
        <v>10082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false" customHeight="true" outlineLevel="0" collapsed="false">
      <c r="A11678" s="1" t="n">
        <f aca="false">MAX($A$2:$A11677)+1</f>
        <v>10083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false" customHeight="true" outlineLevel="0" collapsed="false">
      <c r="A11679" s="1" t="n">
        <f aca="false">MAX($A$2:$A11678)+1</f>
        <v>10084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false" customHeight="true" outlineLevel="0" collapsed="false">
      <c r="A11680" s="1" t="n">
        <f aca="false">MAX($A$2:$A11679)+1</f>
        <v>10085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false" customHeight="true" outlineLevel="0" collapsed="false">
      <c r="A11681" s="1" t="n">
        <f aca="false">MAX($A$2:$A11680)+1</f>
        <v>10086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false" customHeight="true" outlineLevel="0" collapsed="false">
      <c r="A11682" s="1" t="n">
        <f aca="false">MAX($A$2:$A11681)+1</f>
        <v>10087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false" customHeight="true" outlineLevel="0" collapsed="false">
      <c r="A11683" s="1" t="n">
        <f aca="false">MAX($A$2:$A11682)+1</f>
        <v>10088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false" customHeight="true" outlineLevel="0" collapsed="false">
      <c r="A11684" s="1" t="n">
        <f aca="false">MAX($A$2:$A11683)+1</f>
        <v>10089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false" customHeight="true" outlineLevel="0" collapsed="false">
      <c r="A11685" s="1" t="n">
        <f aca="false">MAX($A$2:$A11684)+1</f>
        <v>10090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false" customHeight="true" outlineLevel="0" collapsed="false">
      <c r="A11686" s="1" t="n">
        <f aca="false">MAX($A$2:$A11685)+1</f>
        <v>10091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false" customHeight="true" outlineLevel="0" collapsed="false">
      <c r="A11687" s="1" t="n">
        <f aca="false">MAX($A$2:$A11686)+1</f>
        <v>10092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false" customHeight="true" outlineLevel="0" collapsed="false">
      <c r="A11688" s="1" t="n">
        <f aca="false">MAX($A$2:$A11687)+1</f>
        <v>10093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false" customHeight="true" outlineLevel="0" collapsed="false">
      <c r="A11689" s="1" t="n">
        <f aca="false">MAX($A$2:$A11688)+1</f>
        <v>10094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false" customHeight="true" outlineLevel="0" collapsed="false">
      <c r="A11690" s="1" t="n">
        <f aca="false">MAX($A$2:$A11689)+1</f>
        <v>10095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false" customHeight="true" outlineLevel="0" collapsed="false">
      <c r="A11691" s="1" t="n">
        <f aca="false">MAX($A$2:$A11690)+1</f>
        <v>10096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false" customHeight="true" outlineLevel="0" collapsed="false">
      <c r="A11692" s="1" t="n">
        <f aca="false">MAX($A$2:$A11691)+1</f>
        <v>10097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false" customHeight="true" outlineLevel="0" collapsed="false">
      <c r="A11693" s="1" t="n">
        <f aca="false">MAX($A$2:$A11692)+1</f>
        <v>10098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false" customHeight="true" outlineLevel="0" collapsed="false">
      <c r="A11694" s="1" t="n">
        <f aca="false">MAX($A$2:$A11693)+1</f>
        <v>10099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false" customHeight="true" outlineLevel="0" collapsed="false">
      <c r="A11695" s="1" t="n">
        <f aca="false">MAX($A$2:$A11694)+1</f>
        <v>10100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false" customHeight="true" outlineLevel="0" collapsed="false">
      <c r="A11696" s="1" t="n">
        <f aca="false">MAX($A$2:$A11695)+1</f>
        <v>10101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false" customHeight="true" outlineLevel="0" collapsed="false">
      <c r="A11697" s="1" t="n">
        <f aca="false">MAX($A$2:$A11696)+1</f>
        <v>10102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false" customHeight="true" outlineLevel="0" collapsed="false">
      <c r="A11698" s="1" t="n">
        <f aca="false">MAX($A$2:$A11697)+1</f>
        <v>10103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false" customHeight="true" outlineLevel="0" collapsed="false">
      <c r="A11699" s="1" t="n">
        <f aca="false">MAX($A$2:$A11698)+1</f>
        <v>10104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false" customHeight="true" outlineLevel="0" collapsed="false">
      <c r="A11700" s="1" t="n">
        <f aca="false">MAX($A$2:$A11699)+1</f>
        <v>10105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false" customHeight="true" outlineLevel="0" collapsed="false">
      <c r="A11701" s="1" t="n">
        <f aca="false">MAX($A$2:$A11700)+1</f>
        <v>10106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false" customHeight="true" outlineLevel="0" collapsed="false">
      <c r="A11702" s="1" t="n">
        <f aca="false">MAX($A$2:$A11701)+1</f>
        <v>10107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false" customHeight="true" outlineLevel="0" collapsed="false">
      <c r="A11703" s="1" t="n">
        <f aca="false">MAX($A$2:$A11702)+1</f>
        <v>10108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false" customHeight="true" outlineLevel="0" collapsed="false">
      <c r="A11704" s="1" t="n">
        <f aca="false">MAX($A$2:$A11703)+1</f>
        <v>10109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false" customHeight="true" outlineLevel="0" collapsed="false">
      <c r="A11705" s="1" t="n">
        <f aca="false">MAX($A$2:$A11704)+1</f>
        <v>10110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false" customHeight="true" outlineLevel="0" collapsed="false">
      <c r="A11706" s="1" t="n">
        <f aca="false">MAX($A$2:$A11705)+1</f>
        <v>10111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false" customHeight="true" outlineLevel="0" collapsed="false">
      <c r="A11707" s="1" t="n">
        <f aca="false">MAX($A$2:$A11706)+1</f>
        <v>10112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false" customHeight="true" outlineLevel="0" collapsed="false">
      <c r="A11708" s="1" t="n">
        <f aca="false">MAX($A$2:$A11707)+1</f>
        <v>10113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false" customHeight="true" outlineLevel="0" collapsed="false">
      <c r="A11709" s="1" t="n">
        <f aca="false">MAX($A$2:$A11708)+1</f>
        <v>10114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false" customHeight="true" outlineLevel="0" collapsed="false">
      <c r="A11710" s="1" t="n">
        <f aca="false">MAX($A$2:$A11709)+1</f>
        <v>10115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false" customHeight="true" outlineLevel="0" collapsed="false">
      <c r="A11711" s="1" t="n">
        <f aca="false">MAX($A$2:$A11710)+1</f>
        <v>10116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false" customHeight="true" outlineLevel="0" collapsed="false">
      <c r="A11712" s="1" t="n">
        <f aca="false">MAX($A$2:$A11711)+1</f>
        <v>10117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false" customHeight="true" outlineLevel="0" collapsed="false">
      <c r="A11713" s="1" t="n">
        <f aca="false">MAX($A$2:$A11712)+1</f>
        <v>10118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false" customHeight="true" outlineLevel="0" collapsed="false">
      <c r="A11714" s="1" t="n">
        <f aca="false">MAX($A$2:$A11713)+1</f>
        <v>10119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false" customHeight="true" outlineLevel="0" collapsed="false">
      <c r="A11715" s="1" t="n">
        <f aca="false">MAX($A$2:$A11714)+1</f>
        <v>10120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false" customHeight="true" outlineLevel="0" collapsed="false">
      <c r="A11716" s="1" t="n">
        <f aca="false">MAX($A$2:$A11715)+1</f>
        <v>10121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false" customHeight="true" outlineLevel="0" collapsed="false">
      <c r="A11717" s="1" t="n">
        <f aca="false">MAX($A$2:$A11716)+1</f>
        <v>10122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false" customHeight="true" outlineLevel="0" collapsed="false">
      <c r="A11718" s="1" t="n">
        <f aca="false">MAX($A$2:$A11717)+1</f>
        <v>10123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false" customHeight="true" outlineLevel="0" collapsed="false">
      <c r="A11719" s="1" t="n">
        <f aca="false">MAX($A$2:$A11718)+1</f>
        <v>10124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false" customHeight="true" outlineLevel="0" collapsed="false">
      <c r="A11720" s="1" t="n">
        <f aca="false">MAX($A$2:$A11719)+1</f>
        <v>10125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false" customHeight="true" outlineLevel="0" collapsed="false">
      <c r="A11721" s="1" t="n">
        <f aca="false">MAX($A$2:$A11720)+1</f>
        <v>10126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false" customHeight="true" outlineLevel="0" collapsed="false">
      <c r="A11722" s="1" t="n">
        <f aca="false">MAX($A$2:$A11721)+1</f>
        <v>10127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false" customHeight="true" outlineLevel="0" collapsed="false">
      <c r="A11723" s="1" t="n">
        <f aca="false">MAX($A$2:$A11722)+1</f>
        <v>10128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false" customHeight="true" outlineLevel="0" collapsed="false">
      <c r="A11724" s="1" t="n">
        <f aca="false">MAX($A$2:$A11723)+1</f>
        <v>10129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false" customHeight="true" outlineLevel="0" collapsed="false">
      <c r="A11725" s="1" t="n">
        <f aca="false">MAX($A$2:$A11724)+1</f>
        <v>10130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false" customHeight="true" outlineLevel="0" collapsed="false">
      <c r="A11726" s="1" t="n">
        <f aca="false">MAX($A$2:$A11725)+1</f>
        <v>10131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false" customHeight="true" outlineLevel="0" collapsed="false">
      <c r="A11727" s="1" t="n">
        <f aca="false">MAX($A$2:$A11726)+1</f>
        <v>10132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false" customHeight="true" outlineLevel="0" collapsed="false">
      <c r="A11728" s="1" t="n">
        <f aca="false">MAX($A$2:$A11727)+1</f>
        <v>10133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false" customHeight="true" outlineLevel="0" collapsed="false">
      <c r="A11729" s="1" t="n">
        <f aca="false">MAX($A$2:$A11728)+1</f>
        <v>10134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false" customHeight="true" outlineLevel="0" collapsed="false">
      <c r="A11730" s="1" t="n">
        <f aca="false">MAX($A$2:$A11729)+1</f>
        <v>10135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false" customHeight="true" outlineLevel="0" collapsed="false">
      <c r="A11731" s="1" t="n">
        <f aca="false">MAX($A$2:$A11730)+1</f>
        <v>10136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false" customHeight="true" outlineLevel="0" collapsed="false">
      <c r="A11732" s="1" t="n">
        <f aca="false">MAX($A$2:$A11731)+1</f>
        <v>10137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false" customHeight="true" outlineLevel="0" collapsed="false">
      <c r="A11733" s="1" t="n">
        <f aca="false">MAX($A$2:$A11732)+1</f>
        <v>10138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false" customHeight="true" outlineLevel="0" collapsed="false">
      <c r="A11734" s="1" t="n">
        <f aca="false">MAX($A$2:$A11733)+1</f>
        <v>10139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false" customHeight="true" outlineLevel="0" collapsed="false">
      <c r="A11735" s="1" t="n">
        <f aca="false">MAX($A$2:$A11734)+1</f>
        <v>10140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false" customHeight="true" outlineLevel="0" collapsed="false">
      <c r="A11736" s="1" t="n">
        <f aca="false">MAX($A$2:$A11735)+1</f>
        <v>10141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false" customHeight="true" outlineLevel="0" collapsed="false">
      <c r="A11737" s="1" t="n">
        <f aca="false">MAX($A$2:$A11736)+1</f>
        <v>10142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false" customHeight="true" outlineLevel="0" collapsed="false">
      <c r="A11738" s="1" t="n">
        <f aca="false">MAX($A$2:$A11737)+1</f>
        <v>10143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false" customHeight="true" outlineLevel="0" collapsed="false">
      <c r="A11739" s="1" t="n">
        <f aca="false">MAX($A$2:$A11738)+1</f>
        <v>10144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false" customHeight="true" outlineLevel="0" collapsed="false">
      <c r="A11740" s="1" t="n">
        <f aca="false">MAX($A$2:$A11739)+1</f>
        <v>10145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false" customHeight="true" outlineLevel="0" collapsed="false">
      <c r="A11741" s="1" t="n">
        <f aca="false">MAX($A$2:$A11740)+1</f>
        <v>10146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false" customHeight="true" outlineLevel="0" collapsed="false">
      <c r="A11742" s="1" t="n">
        <f aca="false">MAX($A$2:$A11741)+1</f>
        <v>10147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false" customHeight="true" outlineLevel="0" collapsed="false">
      <c r="A11743" s="1" t="n">
        <f aca="false">MAX($A$2:$A11742)+1</f>
        <v>10148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false" customHeight="true" outlineLevel="0" collapsed="false">
      <c r="A11744" s="1" t="n">
        <f aca="false">MAX($A$2:$A11743)+1</f>
        <v>10149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false" customHeight="true" outlineLevel="0" collapsed="false">
      <c r="A11745" s="1" t="n">
        <f aca="false">MAX($A$2:$A11744)+1</f>
        <v>10150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false" customHeight="true" outlineLevel="0" collapsed="false">
      <c r="A11746" s="1" t="n">
        <f aca="false">MAX($A$2:$A11745)+1</f>
        <v>10151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false" customHeight="true" outlineLevel="0" collapsed="false">
      <c r="A11747" s="1" t="n">
        <f aca="false">MAX($A$2:$A11746)+1</f>
        <v>10152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false" customHeight="true" outlineLevel="0" collapsed="false">
      <c r="A11748" s="1" t="n">
        <f aca="false">MAX($A$2:$A11747)+1</f>
        <v>10153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false" customHeight="true" outlineLevel="0" collapsed="false">
      <c r="A11749" s="1" t="n">
        <f aca="false">MAX($A$2:$A11748)+1</f>
        <v>10154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false" customHeight="true" outlineLevel="0" collapsed="false">
      <c r="A11750" s="1" t="n">
        <f aca="false">MAX($A$2:$A11749)+1</f>
        <v>10155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false" customHeight="true" outlineLevel="0" collapsed="false">
      <c r="A11751" s="1" t="n">
        <f aca="false">MAX($A$2:$A11750)+1</f>
        <v>10156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false" customHeight="true" outlineLevel="0" collapsed="false">
      <c r="A11752" s="1" t="n">
        <f aca="false">MAX($A$2:$A11751)+1</f>
        <v>10157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false" customHeight="true" outlineLevel="0" collapsed="false">
      <c r="A11753" s="1" t="n">
        <f aca="false">MAX($A$2:$A11752)+1</f>
        <v>10158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false" customHeight="true" outlineLevel="0" collapsed="false">
      <c r="A11754" s="1" t="n">
        <f aca="false">MAX($A$2:$A11753)+1</f>
        <v>10159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false" customHeight="true" outlineLevel="0" collapsed="false">
      <c r="A11755" s="1" t="n">
        <f aca="false">MAX($A$2:$A11754)+1</f>
        <v>10160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false" customHeight="true" outlineLevel="0" collapsed="false">
      <c r="A11756" s="1" t="n">
        <f aca="false">MAX($A$2:$A11755)+1</f>
        <v>10161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false" customHeight="true" outlineLevel="0" collapsed="false">
      <c r="A11757" s="1" t="n">
        <f aca="false">MAX($A$2:$A11756)+1</f>
        <v>10162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false" customHeight="true" outlineLevel="0" collapsed="false">
      <c r="A11758" s="1" t="n">
        <f aca="false">A11757</f>
        <v>10162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false" customHeight="true" outlineLevel="0" collapsed="false">
      <c r="A11759" s="1" t="n">
        <f aca="false">MAX($A$2:$A11757)+1</f>
        <v>10163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false" customHeight="true" outlineLevel="0" collapsed="false">
      <c r="A11760" s="1" t="n">
        <f aca="false">MAX($A$2:$A11759)+1</f>
        <v>10164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false" customHeight="true" outlineLevel="0" collapsed="false">
      <c r="A11761" s="1" t="n">
        <f aca="false">MAX($A$2:$A11760)+1</f>
        <v>10165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false" customHeight="true" outlineLevel="0" collapsed="false">
      <c r="A11762" s="1" t="n">
        <f aca="false">MAX($A$2:$A11761)+1</f>
        <v>10166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false" customHeight="true" outlineLevel="0" collapsed="false">
      <c r="A11763" s="1" t="n">
        <f aca="false">MAX($A$2:$A11762)+1</f>
        <v>10167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false" customHeight="true" outlineLevel="0" collapsed="false">
      <c r="A11764" s="1" t="n">
        <f aca="false">MAX($A$2:$A11763)+1</f>
        <v>10168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false" customHeight="true" outlineLevel="0" collapsed="false">
      <c r="A11765" s="1" t="n">
        <f aca="false">MAX($A$2:$A11764)+1</f>
        <v>10169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false" customHeight="true" outlineLevel="0" collapsed="false">
      <c r="A11766" s="1" t="n">
        <f aca="false">MAX($A$2:$A11765)+1</f>
        <v>10170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false" customHeight="true" outlineLevel="0" collapsed="false">
      <c r="A11767" s="1" t="n">
        <f aca="false">MAX($A$2:$A11766)+1</f>
        <v>10171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false" customHeight="true" outlineLevel="0" collapsed="false">
      <c r="A11768" s="1" t="n">
        <f aca="false">MAX($A$2:$A11767)+1</f>
        <v>10172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false" customHeight="true" outlineLevel="0" collapsed="false">
      <c r="A11769" s="1" t="n">
        <f aca="false">MAX($A$2:$A11768)+1</f>
        <v>10173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false" customHeight="true" outlineLevel="0" collapsed="false">
      <c r="A11770" s="1" t="n">
        <f aca="false">MAX($A$2:$A11769)+1</f>
        <v>10174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false" customHeight="true" outlineLevel="0" collapsed="false">
      <c r="A11771" s="1" t="n">
        <f aca="false">MAX($A$2:$A11770)+1</f>
        <v>10175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false" customHeight="true" outlineLevel="0" collapsed="false">
      <c r="A11772" s="1" t="n">
        <f aca="false">MAX($A$2:$A11771)+1</f>
        <v>10176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false" customHeight="true" outlineLevel="0" collapsed="false">
      <c r="A11773" s="1" t="n">
        <f aca="false">MAX($A$2:$A11772)+1</f>
        <v>10177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false" customHeight="true" outlineLevel="0" collapsed="false">
      <c r="A11774" s="1" t="n">
        <f aca="false">MAX($A$2:$A11773)+1</f>
        <v>10178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false" customHeight="true" outlineLevel="0" collapsed="false">
      <c r="A11775" s="1" t="n">
        <f aca="false">MAX($A$2:$A11774)+1</f>
        <v>10179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false" customHeight="true" outlineLevel="0" collapsed="false">
      <c r="A11776" s="1" t="n">
        <f aca="false">MAX($A$2:$A11775)+1</f>
        <v>10180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false" customHeight="true" outlineLevel="0" collapsed="false">
      <c r="A11777" s="1" t="n">
        <f aca="false">MAX($A$2:$A11776)+1</f>
        <v>10181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false" customHeight="true" outlineLevel="0" collapsed="false">
      <c r="A11778" s="1" t="n">
        <f aca="false">MAX($A$2:$A11777)+1</f>
        <v>10182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false" customHeight="true" outlineLevel="0" collapsed="false">
      <c r="A11779" s="1" t="n">
        <f aca="false">MAX($A$2:$A11778)+1</f>
        <v>10183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false" customHeight="true" outlineLevel="0" collapsed="false">
      <c r="A11780" s="1" t="n">
        <f aca="false">MAX($A$2:$A11779)+1</f>
        <v>10184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false" customHeight="true" outlineLevel="0" collapsed="false">
      <c r="A11781" s="1" t="n">
        <f aca="false">MAX($A$2:$A11780)+1</f>
        <v>10185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false" customHeight="true" outlineLevel="0" collapsed="false">
      <c r="A11782" s="1" t="n">
        <f aca="false">MAX($A$2:$A11781)+1</f>
        <v>10186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false" customHeight="true" outlineLevel="0" collapsed="false">
      <c r="A11783" s="1" t="n">
        <f aca="false">MAX($A$2:$A11782)+1</f>
        <v>10187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false" customHeight="true" outlineLevel="0" collapsed="false">
      <c r="A11784" s="1" t="n">
        <f aca="false">MAX($A$2:$A11783)+1</f>
        <v>10188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false" customHeight="true" outlineLevel="0" collapsed="false">
      <c r="A11785" s="1" t="n">
        <f aca="false">MAX($A$2:$A11784)+1</f>
        <v>10189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false" customHeight="true" outlineLevel="0" collapsed="false">
      <c r="A11786" s="1" t="n">
        <f aca="false">MAX($A$2:$A11785)+1</f>
        <v>10190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false" customHeight="true" outlineLevel="0" collapsed="false">
      <c r="A11787" s="1" t="n">
        <f aca="false">MAX($A$2:$A11786)+1</f>
        <v>10191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false" customHeight="true" outlineLevel="0" collapsed="false">
      <c r="A11788" s="1" t="n">
        <f aca="false">MAX($A$2:$A11787)+1</f>
        <v>10192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false" customHeight="true" outlineLevel="0" collapsed="false">
      <c r="A11789" s="1" t="n">
        <f aca="false">MAX($A$2:$A11788)+1</f>
        <v>10193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false" customHeight="true" outlineLevel="0" collapsed="false">
      <c r="A11790" s="1" t="n">
        <f aca="false">MAX($A$2:$A11789)+1</f>
        <v>10194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false" customHeight="true" outlineLevel="0" collapsed="false">
      <c r="A11791" s="1" t="n">
        <f aca="false">MAX($A$2:$A11790)+1</f>
        <v>10195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false" customHeight="true" outlineLevel="0" collapsed="false">
      <c r="A11792" s="1" t="n">
        <f aca="false">MAX($A$2:$A11791)+1</f>
        <v>10196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false" customHeight="true" outlineLevel="0" collapsed="false">
      <c r="A11793" s="1" t="n">
        <f aca="false">MAX($A$2:$A11792)+1</f>
        <v>10197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false" customHeight="true" outlineLevel="0" collapsed="false">
      <c r="A11794" s="1" t="n">
        <f aca="false">MAX($A$2:$A11793)+1</f>
        <v>10198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false" customHeight="true" outlineLevel="0" collapsed="false">
      <c r="A11795" s="1" t="n">
        <f aca="false">MAX($A$2:$A11794)+1</f>
        <v>10199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false" customHeight="true" outlineLevel="0" collapsed="false">
      <c r="A11796" s="1" t="n">
        <f aca="false">MAX($A$2:$A11795)+1</f>
        <v>10200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false" customHeight="true" outlineLevel="0" collapsed="false">
      <c r="A11797" s="1" t="n">
        <f aca="false">MAX($A$2:$A11796)+1</f>
        <v>10201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false" customHeight="true" outlineLevel="0" collapsed="false">
      <c r="A11798" s="11" t="n">
        <f aca="false">MAX($A$2:$A11797)+1</f>
        <v>10202</v>
      </c>
      <c r="B11798" s="11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false" customHeight="true" outlineLevel="0" collapsed="false">
      <c r="A11799" s="1" t="n">
        <f aca="false">MAX($A$2:$A11798)+1</f>
        <v>10203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false" customHeight="true" outlineLevel="0" collapsed="false">
      <c r="A11800" s="1" t="n">
        <f aca="false">MAX($A$2:$A11799)+1</f>
        <v>10204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false" customHeight="true" outlineLevel="0" collapsed="false">
      <c r="A11801" s="1" t="n">
        <f aca="false">MAX($A$2:$A11800)+1</f>
        <v>10205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false" customHeight="true" outlineLevel="0" collapsed="false">
      <c r="A11802" s="1" t="n">
        <f aca="false">MAX($A$2:$A11801)+1</f>
        <v>10206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false" customHeight="true" outlineLevel="0" collapsed="false">
      <c r="A11803" s="1" t="n">
        <f aca="false">MAX($A$2:$A11802)+1</f>
        <v>10207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false" customHeight="true" outlineLevel="0" collapsed="false">
      <c r="A11804" s="1" t="n">
        <f aca="false">MAX($A$2:$A11803)+1</f>
        <v>10208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false" customHeight="true" outlineLevel="0" collapsed="false">
      <c r="A11805" s="1" t="n">
        <f aca="false">MAX($A$2:$A11804)+1</f>
        <v>10209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false" customHeight="true" outlineLevel="0" collapsed="false">
      <c r="A11806" s="1" t="n">
        <f aca="false">MAX($A$2:$A11805)+1</f>
        <v>10210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false" customHeight="true" outlineLevel="0" collapsed="false">
      <c r="A11807" s="1" t="n">
        <f aca="false">MAX($A$2:$A11806)+1</f>
        <v>10211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false" customHeight="true" outlineLevel="0" collapsed="false">
      <c r="A11808" s="1" t="n">
        <f aca="false">MAX($A$2:$A11807)+1</f>
        <v>10212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false" customHeight="true" outlineLevel="0" collapsed="false">
      <c r="A11809" s="1" t="n">
        <f aca="false">MAX($A$2:$A11808)+1</f>
        <v>10213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false" customHeight="true" outlineLevel="0" collapsed="false">
      <c r="A11810" s="1" t="n">
        <f aca="false">MAX($A$2:$A11809)+1</f>
        <v>10214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false" customHeight="true" outlineLevel="0" collapsed="false">
      <c r="A11811" s="1" t="n">
        <f aca="false">MAX($A$2:$A11810)+1</f>
        <v>10215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false" customHeight="true" outlineLevel="0" collapsed="false">
      <c r="A11812" s="1" t="n">
        <f aca="false">MAX($A$2:$A11811)+1</f>
        <v>10216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false" customHeight="true" outlineLevel="0" collapsed="false">
      <c r="A11813" s="1" t="n">
        <f aca="false">MAX($A$2:$A11812)+1</f>
        <v>10217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false" customHeight="true" outlineLevel="0" collapsed="false">
      <c r="A11814" s="1" t="n">
        <f aca="false">MAX($A$2:$A11813)+1</f>
        <v>10218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false" customHeight="true" outlineLevel="0" collapsed="false">
      <c r="A11815" s="1" t="n">
        <f aca="false">MAX($A$2:$A11814)+1</f>
        <v>10219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false" customHeight="true" outlineLevel="0" collapsed="false">
      <c r="A11816" s="1" t="n">
        <f aca="false">MAX($A$2:$A11815)+1</f>
        <v>10220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false" customHeight="true" outlineLevel="0" collapsed="false">
      <c r="A11817" s="1" t="n">
        <f aca="false">MAX($A$2:$A11816)+1</f>
        <v>10221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false" customHeight="true" outlineLevel="0" collapsed="false">
      <c r="A11818" s="1" t="n">
        <f aca="false">MAX($A$2:$A11817)+1</f>
        <v>10222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false" customHeight="true" outlineLevel="0" collapsed="false">
      <c r="A11819" s="1" t="n">
        <f aca="false">MAX($A$2:$A11818)+1</f>
        <v>10223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false" customHeight="true" outlineLevel="0" collapsed="false">
      <c r="A11820" s="1" t="n">
        <f aca="false">MAX($A$2:$A11819)+1</f>
        <v>10224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false" customHeight="true" outlineLevel="0" collapsed="false">
      <c r="A11821" s="1" t="n">
        <f aca="false">MAX($A$2:$A11820)+1</f>
        <v>10225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false" customHeight="true" outlineLevel="0" collapsed="false">
      <c r="A11822" s="1" t="n">
        <f aca="false">MAX($A$2:$A11821)+1</f>
        <v>10226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false" customHeight="true" outlineLevel="0" collapsed="false">
      <c r="A11823" s="1" t="n">
        <f aca="false">MAX($A$2:$A11822)+1</f>
        <v>10227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false" customHeight="true" outlineLevel="0" collapsed="false">
      <c r="A11824" s="1" t="n">
        <f aca="false">MAX($A$2:$A11823)+1</f>
        <v>10228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false" customHeight="true" outlineLevel="0" collapsed="false">
      <c r="A11825" s="1" t="n">
        <f aca="false">MAX($A$2:$A11824)+1</f>
        <v>10229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false" customHeight="true" outlineLevel="0" collapsed="false">
      <c r="A11826" s="1" t="n">
        <f aca="false">MAX($A$2:$A11825)+1</f>
        <v>10230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false" customHeight="true" outlineLevel="0" collapsed="false">
      <c r="A11827" s="1" t="n">
        <f aca="false">MAX($A$2:$A11826)+1</f>
        <v>10231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false" customHeight="true" outlineLevel="0" collapsed="false">
      <c r="A11828" s="1" t="n">
        <f aca="false">MAX($A$2:$A11827)+1</f>
        <v>10232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false" customHeight="true" outlineLevel="0" collapsed="false">
      <c r="A11829" s="1" t="n">
        <f aca="false">MAX($A$2:$A11828)+1</f>
        <v>10233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false" customHeight="true" outlineLevel="0" collapsed="false">
      <c r="A11830" s="1" t="n">
        <f aca="false">MAX($A$2:$A11829)+1</f>
        <v>10234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false" customHeight="true" outlineLevel="0" collapsed="false">
      <c r="A11831" s="1" t="n">
        <f aca="false">MAX($A$2:$A11830)+1</f>
        <v>10235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false" customHeight="true" outlineLevel="0" collapsed="false">
      <c r="A11832" s="1" t="n">
        <f aca="false">MAX($A$2:$A11831)+1</f>
        <v>10236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false" customHeight="true" outlineLevel="0" collapsed="false">
      <c r="A11833" s="1" t="n">
        <f aca="false">MAX($A$2:$A11832)+1</f>
        <v>10237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false" customHeight="true" outlineLevel="0" collapsed="false">
      <c r="A11834" s="1" t="n">
        <f aca="false">MAX($A$2:$A11833)+1</f>
        <v>10238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false" customHeight="true" outlineLevel="0" collapsed="false">
      <c r="A11835" s="1" t="n">
        <f aca="false">MAX($A$2:$A11834)+1</f>
        <v>10239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false" customHeight="true" outlineLevel="0" collapsed="false">
      <c r="A11836" s="1" t="n">
        <f aca="false">MAX($A$2:$A11835)+1</f>
        <v>10240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false" customHeight="true" outlineLevel="0" collapsed="false">
      <c r="A11837" s="1" t="n">
        <f aca="false">MAX($A$2:$A11836)+1</f>
        <v>10241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false" customHeight="true" outlineLevel="0" collapsed="false">
      <c r="A11838" s="1" t="n">
        <f aca="false">MAX($A$2:$A11837)+1</f>
        <v>10242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false" customHeight="true" outlineLevel="0" collapsed="false">
      <c r="A11839" s="1" t="n">
        <f aca="false">MAX($A$2:$A11838)+1</f>
        <v>10243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false" customHeight="true" outlineLevel="0" collapsed="false">
      <c r="A11840" s="1" t="n">
        <f aca="false">MAX($A$2:$A11839)+1</f>
        <v>10244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false" customHeight="true" outlineLevel="0" collapsed="false">
      <c r="A11841" s="1" t="n">
        <f aca="false">MAX($A$2:$A11840)+1</f>
        <v>10245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false" customHeight="true" outlineLevel="0" collapsed="false">
      <c r="A11842" s="1" t="n">
        <f aca="false">MAX($A$2:$A11841)+1</f>
        <v>10246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false" customHeight="true" outlineLevel="0" collapsed="false">
      <c r="A11843" s="1" t="n">
        <f aca="false">MAX($A$2:$A11842)+1</f>
        <v>10247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false" customHeight="true" outlineLevel="0" collapsed="false">
      <c r="A11844" s="1" t="n">
        <f aca="false">MAX($A$2:$A11843)+1</f>
        <v>10248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false" customHeight="true" outlineLevel="0" collapsed="false">
      <c r="A11845" s="1" t="n">
        <f aca="false">MAX($A$2:$A11844)+1</f>
        <v>10249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false" customHeight="true" outlineLevel="0" collapsed="false">
      <c r="A11846" s="1" t="n">
        <f aca="false">MAX($A$2:$A11845)+1</f>
        <v>10250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false" customHeight="true" outlineLevel="0" collapsed="false">
      <c r="A11847" s="1" t="n">
        <f aca="false">MAX($A$2:$A11846)+1</f>
        <v>10251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false" customHeight="true" outlineLevel="0" collapsed="false">
      <c r="A11848" s="1" t="n">
        <f aca="false">MAX($A$2:$A11847)+1</f>
        <v>10252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false" customHeight="true" outlineLevel="0" collapsed="false">
      <c r="A11849" s="1" t="n">
        <f aca="false">MAX($A$2:$A11848)+1</f>
        <v>10253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false" customHeight="true" outlineLevel="0" collapsed="false">
      <c r="A11850" s="1" t="n">
        <f aca="false">MAX($A$2:$A11849)+1</f>
        <v>10254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false" customHeight="true" outlineLevel="0" collapsed="false">
      <c r="A11851" s="1" t="n">
        <f aca="false">MAX($A$2:$A11850)+1</f>
        <v>10255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false" customHeight="true" outlineLevel="0" collapsed="false">
      <c r="A11852" s="1" t="n">
        <f aca="false">MAX($A$2:$A11851)+1</f>
        <v>10256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false" customHeight="true" outlineLevel="0" collapsed="false">
      <c r="A11853" s="1" t="n">
        <f aca="false">MAX($A$2:$A11852)+1</f>
        <v>10257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false" customHeight="true" outlineLevel="0" collapsed="false">
      <c r="A11854" s="1" t="n">
        <f aca="false">MAX($A$2:$A11853)+1</f>
        <v>10258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false" customHeight="true" outlineLevel="0" collapsed="false">
      <c r="A11855" s="1" t="n">
        <f aca="false">MAX($A$2:$A11854)+1</f>
        <v>10259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false" customHeight="true" outlineLevel="0" collapsed="false">
      <c r="A11856" s="1" t="n">
        <f aca="false">MAX($A$2:$A11855)+1</f>
        <v>10260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false" customHeight="true" outlineLevel="0" collapsed="false">
      <c r="A11857" s="1" t="n">
        <f aca="false">MAX($A$2:$A11856)+1</f>
        <v>10261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false" customHeight="true" outlineLevel="0" collapsed="false">
      <c r="A11858" s="1" t="n">
        <f aca="false">MAX($A$2:$A11857)+1</f>
        <v>10262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false" customHeight="true" outlineLevel="0" collapsed="false">
      <c r="A11859" s="1" t="n">
        <f aca="false">MAX($A$2:$A11858)+1</f>
        <v>10263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false" customHeight="true" outlineLevel="0" collapsed="false">
      <c r="A11860" s="1" t="n">
        <f aca="false">MAX($A$2:$A11859)+1</f>
        <v>10264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false" customHeight="true" outlineLevel="0" collapsed="false">
      <c r="A11861" s="1" t="n">
        <f aca="false">MAX($A$2:$A11860)+1</f>
        <v>10265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false" customHeight="true" outlineLevel="0" collapsed="false">
      <c r="A11862" s="1" t="n">
        <f aca="false">MAX($A$2:$A11861)+1</f>
        <v>10266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false" customHeight="true" outlineLevel="0" collapsed="false">
      <c r="A11863" s="1" t="n">
        <f aca="false">MAX($A$2:$A11862)+1</f>
        <v>10267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false" customHeight="true" outlineLevel="0" collapsed="false">
      <c r="A11864" s="1" t="n">
        <f aca="false">MAX($A$2:$A11863)+1</f>
        <v>10268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false" customHeight="true" outlineLevel="0" collapsed="false">
      <c r="A11865" s="1" t="n">
        <f aca="false">MAX($A$2:$A11864)+1</f>
        <v>10269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false" customHeight="true" outlineLevel="0" collapsed="false">
      <c r="A11866" s="1" t="n">
        <f aca="false">MAX($A$2:$A11865)+1</f>
        <v>10270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false" customHeight="true" outlineLevel="0" collapsed="false">
      <c r="A11867" s="1" t="n">
        <f aca="false">MAX($A$2:$A11866)+1</f>
        <v>10271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false" customHeight="true" outlineLevel="0" collapsed="false">
      <c r="A11868" s="1" t="n">
        <f aca="false">MAX($A$2:$A11867)+1</f>
        <v>10272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false" customHeight="true" outlineLevel="0" collapsed="false">
      <c r="A11869" s="1" t="n">
        <f aca="false">MAX($A$2:$A11868)+1</f>
        <v>10273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false" customHeight="true" outlineLevel="0" collapsed="false">
      <c r="A11870" s="1" t="n">
        <f aca="false">MAX($A$2:$A11869)+1</f>
        <v>10274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false" customHeight="true" outlineLevel="0" collapsed="false">
      <c r="A11871" s="1" t="n">
        <f aca="false">MAX($A$2:$A11870)+1</f>
        <v>10275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false" customHeight="true" outlineLevel="0" collapsed="false">
      <c r="A11872" s="1" t="n">
        <f aca="false">MAX($A$2:$A11871)+1</f>
        <v>10276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false" customHeight="true" outlineLevel="0" collapsed="false">
      <c r="A11873" s="1" t="n">
        <f aca="false">MAX($A$2:$A11872)+1</f>
        <v>10277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false" customHeight="true" outlineLevel="0" collapsed="false">
      <c r="A11874" s="1" t="n">
        <f aca="false">MAX($A$2:$A11873)+1</f>
        <v>10278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false" customHeight="true" outlineLevel="0" collapsed="false">
      <c r="A11875" s="1" t="n">
        <f aca="false">MAX($A$2:$A11874)+1</f>
        <v>10279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false" customHeight="true" outlineLevel="0" collapsed="false">
      <c r="A11876" s="1" t="n">
        <f aca="false">MAX($A$2:$A11875)+1</f>
        <v>10280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false" customHeight="true" outlineLevel="0" collapsed="false">
      <c r="A11877" s="1" t="n">
        <f aca="false">MAX($A$2:$A11876)+1</f>
        <v>10281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false" customHeight="true" outlineLevel="0" collapsed="false">
      <c r="A11878" s="1" t="n">
        <f aca="false">MAX($A$2:$A11877)+1</f>
        <v>10282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false" customHeight="true" outlineLevel="0" collapsed="false">
      <c r="A11879" s="1" t="n">
        <f aca="false">MAX($A$2:$A11878)+1</f>
        <v>10283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false" customHeight="true" outlineLevel="0" collapsed="false">
      <c r="A11880" s="1" t="n">
        <f aca="false">MAX($A$2:$A11879)+1</f>
        <v>10284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false" customHeight="true" outlineLevel="0" collapsed="false">
      <c r="A11881" s="1" t="n">
        <f aca="false">MAX($A$2:$A11880)+1</f>
        <v>10285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false" customHeight="true" outlineLevel="0" collapsed="false">
      <c r="A11882" s="1" t="n">
        <f aca="false">MAX($A$2:$A11881)+1</f>
        <v>10286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false" customHeight="true" outlineLevel="0" collapsed="false">
      <c r="A11883" s="1" t="n">
        <f aca="false">MAX($A$2:$A11882)+1</f>
        <v>10287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false" customHeight="true" outlineLevel="0" collapsed="false">
      <c r="A11884" s="1" t="n">
        <f aca="false">MAX($A$2:$A11883)+1</f>
        <v>10288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false" customHeight="true" outlineLevel="0" collapsed="false">
      <c r="A11885" s="1" t="n">
        <f aca="false">MAX($A$2:$A11884)+1</f>
        <v>10289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false" customHeight="true" outlineLevel="0" collapsed="false">
      <c r="A11886" s="1" t="n">
        <f aca="false">MAX($A$2:$A11885)+1</f>
        <v>10290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false" customHeight="true" outlineLevel="0" collapsed="false">
      <c r="A11887" s="1" t="n">
        <f aca="false">MAX($A$2:$A11886)+1</f>
        <v>10291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false" customHeight="true" outlineLevel="0" collapsed="false">
      <c r="A11888" s="1" t="n">
        <f aca="false">MAX($A$2:$A11887)+1</f>
        <v>10292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false" customHeight="true" outlineLevel="0" collapsed="false">
      <c r="A11889" s="1" t="n">
        <f aca="false">MAX($A$2:$A11888)+1</f>
        <v>10293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false" customHeight="true" outlineLevel="0" collapsed="false">
      <c r="A11890" s="1" t="n">
        <f aca="false">MAX($A$2:$A11889)+1</f>
        <v>10294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false" customHeight="true" outlineLevel="0" collapsed="false">
      <c r="A11891" s="1" t="n">
        <f aca="false">MAX($A$2:$A11890)+1</f>
        <v>10295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false" customHeight="true" outlineLevel="0" collapsed="false">
      <c r="A11892" s="1" t="n">
        <f aca="false">MAX($A$2:$A11891)+1</f>
        <v>10296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false" customHeight="true" outlineLevel="0" collapsed="false">
      <c r="A11893" s="1" t="n">
        <f aca="false">MAX($A$2:$A11892)+1</f>
        <v>10297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false" customHeight="true" outlineLevel="0" collapsed="false">
      <c r="A11894" s="1" t="n">
        <f aca="false">MAX($A$2:$A11893)+1</f>
        <v>10298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false" customHeight="true" outlineLevel="0" collapsed="false">
      <c r="A11895" s="1" t="n">
        <f aca="false">MAX($A$2:$A11894)+1</f>
        <v>10299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false" customHeight="true" outlineLevel="0" collapsed="false">
      <c r="A11896" s="1" t="n">
        <f aca="false">MAX($A$2:$A11895)+1</f>
        <v>10300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false" customHeight="true" outlineLevel="0" collapsed="false">
      <c r="A11897" s="1" t="n">
        <f aca="false">MAX($A$2:$A11896)+1</f>
        <v>10301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false" customHeight="true" outlineLevel="0" collapsed="false">
      <c r="A11898" s="1" t="n">
        <f aca="false">MAX($A$2:$A11897)+1</f>
        <v>10302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false" customHeight="true" outlineLevel="0" collapsed="false">
      <c r="A11899" s="1" t="n">
        <f aca="false">MAX($A$2:$A11898)+1</f>
        <v>10303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false" customHeight="true" outlineLevel="0" collapsed="false">
      <c r="A11900" s="1" t="n">
        <f aca="false">MAX($A$2:$A11899)+1</f>
        <v>10304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false" customHeight="true" outlineLevel="0" collapsed="false">
      <c r="A11901" s="1" t="n">
        <f aca="false">MAX($A$2:$A11900)+1</f>
        <v>10305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false" customHeight="true" outlineLevel="0" collapsed="false">
      <c r="A11902" s="1" t="n">
        <f aca="false">MAX($A$2:$A11901)+1</f>
        <v>10306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false" customHeight="true" outlineLevel="0" collapsed="false">
      <c r="A11903" s="1" t="n">
        <f aca="false">MAX($A$2:$A11902)+1</f>
        <v>10307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false" customHeight="true" outlineLevel="0" collapsed="false">
      <c r="A11904" s="1" t="n">
        <f aca="false">MAX($A$2:$A11903)+1</f>
        <v>10308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false" customHeight="true" outlineLevel="0" collapsed="false">
      <c r="A11905" s="1" t="n">
        <f aca="false">MAX($A$2:$A11904)+1</f>
        <v>10309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false" customHeight="true" outlineLevel="0" collapsed="false">
      <c r="A11906" s="1" t="n">
        <f aca="false">MAX($A$2:$A11905)+1</f>
        <v>10310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false" customHeight="true" outlineLevel="0" collapsed="false">
      <c r="A11907" s="1" t="n">
        <f aca="false">MAX($A$2:$A11906)+1</f>
        <v>10311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false" customHeight="true" outlineLevel="0" collapsed="false">
      <c r="A11908" s="1" t="n">
        <f aca="false">MAX($A$2:$A11907)+1</f>
        <v>10312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false" customHeight="true" outlineLevel="0" collapsed="false">
      <c r="A11909" s="1" t="n">
        <f aca="false">MAX($A$2:$A11908)+1</f>
        <v>10313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false" customHeight="true" outlineLevel="0" collapsed="false">
      <c r="A11910" s="1" t="n">
        <f aca="false">MAX($A$2:$A11909)+1</f>
        <v>10314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false" customHeight="true" outlineLevel="0" collapsed="false">
      <c r="A11911" s="1" t="n">
        <f aca="false">MAX($A$2:$A11910)+1</f>
        <v>10315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false" customHeight="true" outlineLevel="0" collapsed="false">
      <c r="A11912" s="1" t="n">
        <f aca="false">MAX($A$2:$A11911)+1</f>
        <v>10316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false" customHeight="true" outlineLevel="0" collapsed="false">
      <c r="A11913" s="1" t="n">
        <f aca="false">MAX($A$2:$A11912)+1</f>
        <v>10317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false" customHeight="true" outlineLevel="0" collapsed="false">
      <c r="A11914" s="1" t="n">
        <f aca="false">MAX($A$2:$A11913)+1</f>
        <v>10318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false" customHeight="true" outlineLevel="0" collapsed="false">
      <c r="A11915" s="1" t="n">
        <f aca="false">MAX($A$2:$A11914)+1</f>
        <v>10319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false" customHeight="true" outlineLevel="0" collapsed="false">
      <c r="A11916" s="1" t="n">
        <f aca="false">MAX($A$2:$A11915)+1</f>
        <v>10320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false" customHeight="true" outlineLevel="0" collapsed="false">
      <c r="A11917" s="1" t="n">
        <f aca="false">MAX($A$2:$A11916)+1</f>
        <v>10321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false" customHeight="true" outlineLevel="0" collapsed="false">
      <c r="A11918" s="1" t="n">
        <f aca="false">MAX($A$2:$A11917)+1</f>
        <v>10322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false" customHeight="true" outlineLevel="0" collapsed="false">
      <c r="A11919" s="1" t="n">
        <f aca="false">MAX($A$2:$A11918)+1</f>
        <v>10323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false" customHeight="true" outlineLevel="0" collapsed="false">
      <c r="A11920" s="1" t="n">
        <f aca="false">MAX($A$2:$A11919)+1</f>
        <v>10324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false" customHeight="true" outlineLevel="0" collapsed="false">
      <c r="A11921" s="1" t="n">
        <f aca="false">MAX($A$2:$A11920)+1</f>
        <v>10325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false" customHeight="true" outlineLevel="0" collapsed="false">
      <c r="A11922" s="1" t="n">
        <f aca="false">MAX($A$2:$A11921)+1</f>
        <v>10326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false" customHeight="true" outlineLevel="0" collapsed="false">
      <c r="A11923" s="1" t="n">
        <f aca="false">MAX($A$2:$A11922)+1</f>
        <v>10327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false" customHeight="true" outlineLevel="0" collapsed="false">
      <c r="A11924" s="1" t="n">
        <f aca="false">MAX($A$2:$A11923)+1</f>
        <v>10328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false" customHeight="true" outlineLevel="0" collapsed="false">
      <c r="A11925" s="1" t="n">
        <f aca="false">MAX($A$2:$A11924)+1</f>
        <v>10329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false" customHeight="true" outlineLevel="0" collapsed="false">
      <c r="A11926" s="1" t="n">
        <f aca="false">MAX($A$2:$A11925)+1</f>
        <v>10330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false" customHeight="true" outlineLevel="0" collapsed="false">
      <c r="A11927" s="1" t="n">
        <f aca="false">MAX($A$2:$A11926)+1</f>
        <v>10331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false" customHeight="true" outlineLevel="0" collapsed="false">
      <c r="A11928" s="1" t="n">
        <f aca="false">MAX($A$2:$A11927)+1</f>
        <v>10332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false" customHeight="true" outlineLevel="0" collapsed="false">
      <c r="A11929" s="1" t="n">
        <f aca="false">MAX($A$2:$A11928)+1</f>
        <v>10333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false" customHeight="true" outlineLevel="0" collapsed="false">
      <c r="A11930" s="1" t="n">
        <f aca="false">MAX($A$2:$A11929)+1</f>
        <v>10334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false" customHeight="true" outlineLevel="0" collapsed="false">
      <c r="A11931" s="1" t="n">
        <f aca="false">MAX($A$2:$A11930)+1</f>
        <v>10335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false" customHeight="true" outlineLevel="0" collapsed="false">
      <c r="A11932" s="1" t="n">
        <f aca="false">MAX($A$2:$A11931)+1</f>
        <v>10336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false" customHeight="true" outlineLevel="0" collapsed="false">
      <c r="A11933" s="1" t="n">
        <f aca="false">MAX($A$2:$A11932)+1</f>
        <v>10337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false" customHeight="true" outlineLevel="0" collapsed="false">
      <c r="A11934" s="1" t="n">
        <f aca="false">MAX($A$2:$A11933)+1</f>
        <v>10338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false" customHeight="true" outlineLevel="0" collapsed="false">
      <c r="A11935" s="1" t="n">
        <f aca="false">MAX($A$2:$A11934)+1</f>
        <v>10339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false" customHeight="true" outlineLevel="0" collapsed="false">
      <c r="A11936" s="1" t="n">
        <f aca="false">MAX($A$2:$A11935)+1</f>
        <v>10340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false" customHeight="true" outlineLevel="0" collapsed="false">
      <c r="A11937" s="1" t="n">
        <f aca="false">MAX($A$2:$A11936)+1</f>
        <v>10341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false" customHeight="true" outlineLevel="0" collapsed="false">
      <c r="A11938" s="1" t="n">
        <f aca="false">MAX($A$2:$A11937)+1</f>
        <v>10342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false" customHeight="true" outlineLevel="0" collapsed="false">
      <c r="A11939" s="1" t="n">
        <f aca="false">MAX($A$2:$A11938)+1</f>
        <v>10343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false" customHeight="true" outlineLevel="0" collapsed="false">
      <c r="A11940" s="1" t="n">
        <f aca="false">MAX($A$2:$A11939)+1</f>
        <v>10344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false" customHeight="true" outlineLevel="0" collapsed="false">
      <c r="A11941" s="1" t="n">
        <f aca="false">MAX($A$2:$A11940)+1</f>
        <v>10345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false" customHeight="true" outlineLevel="0" collapsed="false">
      <c r="A11942" s="1" t="n">
        <f aca="false">MAX($A$2:$A11941)+1</f>
        <v>10346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false" customHeight="true" outlineLevel="0" collapsed="false">
      <c r="A11943" s="1" t="n">
        <f aca="false">MAX($A$2:$A11942)+1</f>
        <v>10347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false" customHeight="true" outlineLevel="0" collapsed="false">
      <c r="A11944" s="1" t="n">
        <f aca="false">MAX($A$2:$A11943)+1</f>
        <v>10348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false" customHeight="true" outlineLevel="0" collapsed="false">
      <c r="A11945" s="1" t="n">
        <f aca="false">MAX($A$2:$A11944)+1</f>
        <v>10349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false" customHeight="true" outlineLevel="0" collapsed="false">
      <c r="A11946" s="1" t="n">
        <f aca="false">MAX($A$2:$A11945)+1</f>
        <v>10350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false" customHeight="true" outlineLevel="0" collapsed="false">
      <c r="A11947" s="1" t="n">
        <f aca="false">MAX($A$2:$A11946)+1</f>
        <v>10351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false" customHeight="true" outlineLevel="0" collapsed="false">
      <c r="A11948" s="1" t="n">
        <f aca="false">MAX($A$2:$A11947)+1</f>
        <v>10352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false" customHeight="true" outlineLevel="0" collapsed="false">
      <c r="A11949" s="1" t="n">
        <f aca="false">MAX($A$2:$A11948)+1</f>
        <v>10353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false" customHeight="true" outlineLevel="0" collapsed="false">
      <c r="A11950" s="1" t="n">
        <f aca="false">MAX($A$2:$A11949)+1</f>
        <v>10354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false" customHeight="true" outlineLevel="0" collapsed="false">
      <c r="A11951" s="1" t="n">
        <f aca="false">MAX($A$2:$A11950)+1</f>
        <v>10355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false" customHeight="true" outlineLevel="0" collapsed="false">
      <c r="A11952" s="1" t="n">
        <f aca="false">MAX($A$2:$A11951)+1</f>
        <v>10356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false" customHeight="true" outlineLevel="0" collapsed="false">
      <c r="A11953" s="1" t="n">
        <f aca="false">MAX($A$2:$A11952)+1</f>
        <v>10357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false" customHeight="true" outlineLevel="0" collapsed="false">
      <c r="A11954" s="1" t="n">
        <f aca="false">MAX($A$2:$A11953)+1</f>
        <v>10358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false" customHeight="true" outlineLevel="0" collapsed="false">
      <c r="A11955" s="1" t="n">
        <f aca="false">MAX($A$2:$A11954)+1</f>
        <v>10359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false" customHeight="true" outlineLevel="0" collapsed="false">
      <c r="A11956" s="1" t="n">
        <f aca="false">MAX($A$2:$A11955)+1</f>
        <v>10360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false" customHeight="true" outlineLevel="0" collapsed="false">
      <c r="A11957" s="1" t="n">
        <f aca="false">MAX($A$2:$A11956)+1</f>
        <v>10361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false" customHeight="true" outlineLevel="0" collapsed="false">
      <c r="A11958" s="1" t="n">
        <f aca="false">MAX($A$2:$A11957)+1</f>
        <v>10362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false" customHeight="true" outlineLevel="0" collapsed="false">
      <c r="A11959" s="1" t="n">
        <f aca="false">MAX($A$2:$A11958)+1</f>
        <v>10363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false" customHeight="true" outlineLevel="0" collapsed="false">
      <c r="A11960" s="1" t="n">
        <f aca="false">MAX($A$2:$A11959)+1</f>
        <v>10364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false" customHeight="true" outlineLevel="0" collapsed="false">
      <c r="A11961" s="1" t="n">
        <f aca="false">MAX($A$2:$A11960)+1</f>
        <v>10365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false" customHeight="true" outlineLevel="0" collapsed="false">
      <c r="A11962" s="1" t="n">
        <f aca="false">MAX($A$2:$A11961)+1</f>
        <v>10366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false" customHeight="true" outlineLevel="0" collapsed="false">
      <c r="A11963" s="1" t="n">
        <f aca="false">MAX($A$2:$A11962)+1</f>
        <v>10367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false" customHeight="true" outlineLevel="0" collapsed="false">
      <c r="A11964" s="1" t="n">
        <f aca="false">MAX($A$2:$A11963)+1</f>
        <v>10368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false" customHeight="true" outlineLevel="0" collapsed="false">
      <c r="A11965" s="1" t="n">
        <f aca="false">MAX($A$2:$A11964)+1</f>
        <v>10369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false" customHeight="true" outlineLevel="0" collapsed="false">
      <c r="A11966" s="1" t="n">
        <f aca="false">MAX($A$2:$A11965)+1</f>
        <v>10370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false" customHeight="true" outlineLevel="0" collapsed="false">
      <c r="A11967" s="1" t="n">
        <f aca="false">MAX($A$2:$A11966)+1</f>
        <v>10371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false" customHeight="true" outlineLevel="0" collapsed="false">
      <c r="A11968" s="1" t="n">
        <f aca="false">MAX($A$2:$A11967)+1</f>
        <v>10372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false" customHeight="true" outlineLevel="0" collapsed="false">
      <c r="A11969" s="1" t="n">
        <f aca="false">MAX($A$2:$A11968)+1</f>
        <v>10373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false" customHeight="true" outlineLevel="0" collapsed="false">
      <c r="A11970" s="1" t="n">
        <f aca="false">MAX($A$2:$A11969)+1</f>
        <v>10374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false" customHeight="true" outlineLevel="0" collapsed="false">
      <c r="A11971" s="1" t="n">
        <f aca="false">MAX($A$2:$A11970)+1</f>
        <v>10375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false" customHeight="true" outlineLevel="0" collapsed="false">
      <c r="A11972" s="1" t="n">
        <f aca="false">A11594</f>
        <v>9999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false" customHeight="true" outlineLevel="0" collapsed="false">
      <c r="A11973" s="1" t="n">
        <f aca="false">MAX($A$2:$A11972)+1</f>
        <v>10376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false" customHeight="true" outlineLevel="0" collapsed="false">
      <c r="A11974" s="1" t="n">
        <f aca="false">MAX($A$2:$A11973)+1</f>
        <v>10377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false" customHeight="true" outlineLevel="0" collapsed="false">
      <c r="A11975" s="1" t="n">
        <f aca="false">MAX($A$2:$A11974)+1</f>
        <v>10378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false" customHeight="true" outlineLevel="0" collapsed="false">
      <c r="A11976" s="1" t="n">
        <f aca="false">MAX($A$2:$A11975)+1</f>
        <v>10379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false" customHeight="true" outlineLevel="0" collapsed="false">
      <c r="A11977" s="1" t="n">
        <f aca="false">MAX($A$2:$A11976)+1</f>
        <v>10380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false" customHeight="true" outlineLevel="0" collapsed="false">
      <c r="A11978" s="1" t="n">
        <f aca="false">MAX($A$2:$A11977)+1</f>
        <v>10381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false" customHeight="true" outlineLevel="0" collapsed="false">
      <c r="A11979" s="1" t="n">
        <f aca="false">MAX($A$2:$A11978)+1</f>
        <v>10382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false" customHeight="true" outlineLevel="0" collapsed="false">
      <c r="A11980" s="1" t="n">
        <f aca="false">MAX($A$2:$A11979)+1</f>
        <v>10383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false" customHeight="true" outlineLevel="0" collapsed="false">
      <c r="A11981" s="1" t="n">
        <f aca="false">MAX($A$2:$A11980)+1</f>
        <v>10384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false" customHeight="true" outlineLevel="0" collapsed="false">
      <c r="A11982" s="1" t="n">
        <f aca="false">MAX($A$2:$A11981)+1</f>
        <v>10385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false" customHeight="true" outlineLevel="0" collapsed="false">
      <c r="A11983" s="1" t="n">
        <f aca="false">MAX($A$2:$A11982)+1</f>
        <v>10386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false" customHeight="true" outlineLevel="0" collapsed="false">
      <c r="A11984" s="1" t="n">
        <f aca="false">MAX($A$2:$A11983)+1</f>
        <v>10387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false" customHeight="true" outlineLevel="0" collapsed="false">
      <c r="A11985" s="1" t="n">
        <f aca="false">MAX($A$2:$A11984)+1</f>
        <v>10388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false" customHeight="true" outlineLevel="0" collapsed="false">
      <c r="A11986" s="1" t="n">
        <f aca="false">MAX($A$2:$A11985)+1</f>
        <v>10389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false" customHeight="true" outlineLevel="0" collapsed="false">
      <c r="A11987" s="1" t="n">
        <f aca="false">MAX($A$2:$A11986)+1</f>
        <v>10390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false" customHeight="true" outlineLevel="0" collapsed="false">
      <c r="A11988" s="1" t="n">
        <f aca="false">MAX($A$2:$A11987)+1</f>
        <v>10391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false" customHeight="true" outlineLevel="0" collapsed="false">
      <c r="A11989" s="1" t="n">
        <f aca="false">MAX($A$2:$A11988)+1</f>
        <v>10392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false" customHeight="true" outlineLevel="0" collapsed="false">
      <c r="A11990" s="1" t="n">
        <f aca="false">MAX($A$2:$A11989)+1</f>
        <v>10393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false" customHeight="true" outlineLevel="0" collapsed="false">
      <c r="A11991" s="1" t="n">
        <f aca="false">MAX($A$2:$A11990)+1</f>
        <v>10394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false" customHeight="true" outlineLevel="0" collapsed="false">
      <c r="A11992" s="1" t="n">
        <f aca="false">MAX($A$2:$A11991)+1</f>
        <v>10395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false" customHeight="true" outlineLevel="0" collapsed="false">
      <c r="A11993" s="1" t="n">
        <f aca="false">MAX($A$2:$A11992)+1</f>
        <v>10396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false" customHeight="true" outlineLevel="0" collapsed="false">
      <c r="A11994" s="1" t="n">
        <f aca="false">MAX($A$2:$A11993)+1</f>
        <v>10397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false" customHeight="true" outlineLevel="0" collapsed="false">
      <c r="A11995" s="1" t="n">
        <f aca="false">MAX($A$2:$A11994)+1</f>
        <v>10398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false" customHeight="true" outlineLevel="0" collapsed="false">
      <c r="A11996" s="1" t="n">
        <f aca="false">MAX($A$2:$A11995)+1</f>
        <v>10399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false" customHeight="true" outlineLevel="0" collapsed="false">
      <c r="A11997" s="1" t="n">
        <f aca="false">MAX($A$2:$A11996)+1</f>
        <v>10400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false" customHeight="true" outlineLevel="0" collapsed="false">
      <c r="A11998" s="1" t="n">
        <f aca="false">MAX($A$2:$A11997)+1</f>
        <v>10401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false" customHeight="true" outlineLevel="0" collapsed="false">
      <c r="A11999" s="1" t="n">
        <f aca="false">MAX($A$2:$A11998)+1</f>
        <v>10402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false" customHeight="true" outlineLevel="0" collapsed="false">
      <c r="A12000" s="1" t="n">
        <f aca="false">MAX($A$2:$A11999)+1</f>
        <v>10403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false" customHeight="true" outlineLevel="0" collapsed="false">
      <c r="A12001" s="1" t="n">
        <f aca="false">MAX($A$2:$A12000)+1</f>
        <v>10404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false" customHeight="true" outlineLevel="0" collapsed="false">
      <c r="A12002" s="1" t="n">
        <f aca="false">MAX($A$2:$A12001)+1</f>
        <v>10405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false" customHeight="true" outlineLevel="0" collapsed="false">
      <c r="A12003" s="1" t="n">
        <f aca="false">MAX($A$2:$A12002)+1</f>
        <v>10406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false" customHeight="true" outlineLevel="0" collapsed="false">
      <c r="A12004" s="1" t="n">
        <f aca="false">MAX($A$2:$A12003)+1</f>
        <v>10407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false" customHeight="true" outlineLevel="0" collapsed="false">
      <c r="A12005" s="1" t="n">
        <f aca="false">MAX($A$2:$A12004)+1</f>
        <v>10408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false" customHeight="true" outlineLevel="0" collapsed="false">
      <c r="A12006" s="1" t="n">
        <f aca="false">MAX($A$2:$A12005)+1</f>
        <v>10409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false" customHeight="true" outlineLevel="0" collapsed="false">
      <c r="A12007" s="1" t="n">
        <f aca="false">MAX($A$2:$A12006)+1</f>
        <v>10410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false" customHeight="true" outlineLevel="0" collapsed="false">
      <c r="A12008" s="1" t="n">
        <f aca="false">MAX($A$2:$A12007)+1</f>
        <v>10411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false" customHeight="true" outlineLevel="0" collapsed="false">
      <c r="A12009" s="1" t="n">
        <f aca="false">MAX($A$2:$A12008)+1</f>
        <v>10412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false" customHeight="true" outlineLevel="0" collapsed="false">
      <c r="A12010" s="1" t="n">
        <f aca="false">MAX($A$2:$A12009)+1</f>
        <v>10413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false" customHeight="true" outlineLevel="0" collapsed="false">
      <c r="A12011" s="1" t="n">
        <f aca="false">MAX($A$2:$A12010)+1</f>
        <v>10414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false" customHeight="true" outlineLevel="0" collapsed="false">
      <c r="A12012" s="1" t="n">
        <f aca="false">MAX($A$2:$A12011)+1</f>
        <v>10415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false" customHeight="true" outlineLevel="0" collapsed="false">
      <c r="A12013" s="1" t="n">
        <f aca="false">MAX($A$2:$A12012)+1</f>
        <v>10416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false" customHeight="true" outlineLevel="0" collapsed="false">
      <c r="A12014" s="1" t="n">
        <f aca="false">MAX($A$2:$A12013)+1</f>
        <v>10417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false" customHeight="true" outlineLevel="0" collapsed="false">
      <c r="A12015" s="1" t="n">
        <f aca="false">MAX($A$2:$A12014)+1</f>
        <v>10418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false" customHeight="true" outlineLevel="0" collapsed="false">
      <c r="A12016" s="1" t="n">
        <f aca="false">MAX($A$2:$A12015)+1</f>
        <v>10419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false" customHeight="true" outlineLevel="0" collapsed="false">
      <c r="A12017" s="1" t="n">
        <f aca="false">MAX($A$2:$A12016)+1</f>
        <v>10420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false" customHeight="true" outlineLevel="0" collapsed="false">
      <c r="A12018" s="1" t="n">
        <f aca="false">MAX($A$2:$A12017)+1</f>
        <v>10421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false" customHeight="true" outlineLevel="0" collapsed="false">
      <c r="A12019" s="1" t="n">
        <f aca="false">MAX($A$2:$A12018)+1</f>
        <v>10422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false" customHeight="true" outlineLevel="0" collapsed="false">
      <c r="A12020" s="1" t="n">
        <f aca="false">MAX($A$2:$A12019)+1</f>
        <v>10423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false" customHeight="true" outlineLevel="0" collapsed="false">
      <c r="A12021" s="1" t="n">
        <f aca="false">MAX($A$2:$A12020)+1</f>
        <v>10424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false" customHeight="true" outlineLevel="0" collapsed="false">
      <c r="A12022" s="1" t="n">
        <f aca="false">MAX($A$2:$A12021)+1</f>
        <v>10425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false" customHeight="true" outlineLevel="0" collapsed="false">
      <c r="A12023" s="1" t="n">
        <f aca="false">MAX($A$2:$A12022)+1</f>
        <v>10426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false" customHeight="true" outlineLevel="0" collapsed="false">
      <c r="A12024" s="1" t="n">
        <f aca="false">MAX($A$2:$A12023)+1</f>
        <v>10427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false" customHeight="true" outlineLevel="0" collapsed="false">
      <c r="A12025" s="1" t="n">
        <f aca="false">MAX($A$2:$A12024)+1</f>
        <v>10428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false" customHeight="true" outlineLevel="0" collapsed="false">
      <c r="A12026" s="1" t="n">
        <f aca="false">MAX($A$2:$A12025)+1</f>
        <v>10429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false" customHeight="true" outlineLevel="0" collapsed="false">
      <c r="A12027" s="1" t="n">
        <f aca="false">MAX($A$2:$A12026)+1</f>
        <v>10430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false" customHeight="true" outlineLevel="0" collapsed="false">
      <c r="A12028" s="1" t="n">
        <f aca="false">MAX($A$2:$A12027)+1</f>
        <v>10431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false" customHeight="true" outlineLevel="0" collapsed="false">
      <c r="A12029" s="1" t="n">
        <f aca="false">MAX($A$2:$A12028)+1</f>
        <v>10432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false" customHeight="true" outlineLevel="0" collapsed="false">
      <c r="A12030" s="1" t="n">
        <f aca="false">MAX($A$2:$A12029)+1</f>
        <v>10433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false" customHeight="true" outlineLevel="0" collapsed="false">
      <c r="A12031" s="1" t="n">
        <f aca="false">MAX($A$2:$A12030)+1</f>
        <v>10434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false" customHeight="true" outlineLevel="0" collapsed="false">
      <c r="A12032" s="1" t="n">
        <f aca="false">MAX($A$2:$A12031)+1</f>
        <v>10435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false" customHeight="true" outlineLevel="0" collapsed="false">
      <c r="A12033" s="1" t="n">
        <f aca="false">MAX($A$2:$A12032)+1</f>
        <v>10436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false" customHeight="true" outlineLevel="0" collapsed="false">
      <c r="A12034" s="1" t="n">
        <f aca="false">MAX($A$2:$A12033)+1</f>
        <v>10437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false" customHeight="true" outlineLevel="0" collapsed="false">
      <c r="A12035" s="1" t="n">
        <f aca="false">MAX($A$2:$A12034)+1</f>
        <v>10438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false" customHeight="true" outlineLevel="0" collapsed="false">
      <c r="A12036" s="1" t="n">
        <f aca="false">MAX($A$2:$A12035)+1</f>
        <v>10439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false" customHeight="true" outlineLevel="0" collapsed="false">
      <c r="A12037" s="1" t="n">
        <f aca="false">MAX($A$2:$A12036)+1</f>
        <v>10440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false" customHeight="true" outlineLevel="0" collapsed="false">
      <c r="A12038" s="1" t="n">
        <f aca="false">MAX($A$2:$A12037)+1</f>
        <v>10441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false" customHeight="true" outlineLevel="0" collapsed="false">
      <c r="A12039" s="1" t="n">
        <f aca="false">MAX($A$2:$A12038)+1</f>
        <v>10442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false" customHeight="true" outlineLevel="0" collapsed="false">
      <c r="A12040" s="1" t="n">
        <f aca="false">MAX($A$2:$A12039)+1</f>
        <v>10443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false" customHeight="true" outlineLevel="0" collapsed="false">
      <c r="A12041" s="1" t="n">
        <f aca="false">MAX($A$2:$A12040)+1</f>
        <v>10444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false" customHeight="true" outlineLevel="0" collapsed="false">
      <c r="A12042" s="1" t="n">
        <f aca="false">MAX($A$2:$A12041)+1</f>
        <v>10445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false" customHeight="true" outlineLevel="0" collapsed="false">
      <c r="A12043" s="1" t="n">
        <f aca="false">MAX($A$2:$A12042)+1</f>
        <v>10446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false" customHeight="true" outlineLevel="0" collapsed="false">
      <c r="A12044" s="1" t="n">
        <f aca="false">MAX($A$2:$A12043)+1</f>
        <v>10447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false" customHeight="true" outlineLevel="0" collapsed="false">
      <c r="A12045" s="1" t="n">
        <f aca="false">MAX($A$2:$A12044)+1</f>
        <v>10448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false" customHeight="true" outlineLevel="0" collapsed="false">
      <c r="A12046" s="1" t="n">
        <f aca="false">MAX($A$2:$A12045)+1</f>
        <v>10449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false" customHeight="true" outlineLevel="0" collapsed="false">
      <c r="A12047" s="1" t="n">
        <f aca="false">MAX($A$2:$A12046)+1</f>
        <v>10450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false" customHeight="true" outlineLevel="0" collapsed="false">
      <c r="A12048" s="1" t="n">
        <f aca="false">MAX($A$2:$A12047)+1</f>
        <v>10451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false" customHeight="true" outlineLevel="0" collapsed="false">
      <c r="A12049" s="1" t="n">
        <f aca="false">MAX($A$2:$A12048)+1</f>
        <v>10452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false" customHeight="true" outlineLevel="0" collapsed="false">
      <c r="A12050" s="1" t="n">
        <f aca="false">MAX($A$2:$A12049)+1</f>
        <v>10453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false" customHeight="true" outlineLevel="0" collapsed="false">
      <c r="A12051" s="1" t="n">
        <f aca="false">MAX($A$2:$A12050)+1</f>
        <v>10454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false" customHeight="true" outlineLevel="0" collapsed="false">
      <c r="A12052" s="1" t="n">
        <f aca="false">MAX($A$2:$A12051)+1</f>
        <v>10455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false" customHeight="true" outlineLevel="0" collapsed="false">
      <c r="A12053" s="1" t="n">
        <f aca="false">A9361</f>
        <v>8365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false" customHeight="true" outlineLevel="0" collapsed="false">
      <c r="A12054" s="1" t="n">
        <f aca="false">MAX($A$2:$A12053)+1</f>
        <v>10456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false" customHeight="true" outlineLevel="0" collapsed="false">
      <c r="A12055" s="1" t="n">
        <f aca="false">MAX($A$2:$A12054)+1</f>
        <v>10457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false" customHeight="true" outlineLevel="0" collapsed="false">
      <c r="A12056" s="1" t="n">
        <f aca="false">MAX($A$2:$A12055)+1</f>
        <v>10458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false" customHeight="true" outlineLevel="0" collapsed="false">
      <c r="A12057" s="1" t="n">
        <f aca="false">MAX($A$2:$A12056)+1</f>
        <v>10459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false" customHeight="true" outlineLevel="0" collapsed="false">
      <c r="A12058" s="1" t="n">
        <f aca="false">MAX($A$2:$A12057)+1</f>
        <v>10460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false" customHeight="true" outlineLevel="0" collapsed="false">
      <c r="A12059" s="1" t="n">
        <f aca="false">MAX($A$2:$A12058)+1</f>
        <v>10461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false" customHeight="true" outlineLevel="0" collapsed="false">
      <c r="A12060" s="1" t="n">
        <f aca="false">MAX($A$2:$A12059)+1</f>
        <v>10462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false" customHeight="true" outlineLevel="0" collapsed="false">
      <c r="A12061" s="1" t="n">
        <f aca="false">MAX($A$2:$A12060)+1</f>
        <v>10463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false" customHeight="true" outlineLevel="0" collapsed="false">
      <c r="A12062" s="1" t="n">
        <f aca="false">MAX($A$2:$A12061)+1</f>
        <v>10464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false" customHeight="true" outlineLevel="0" collapsed="false">
      <c r="A12063" s="1" t="n">
        <f aca="false">MAX($A$2:$A12062)+1</f>
        <v>10465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false" customHeight="true" outlineLevel="0" collapsed="false">
      <c r="A12064" s="1" t="n">
        <f aca="false">MAX($A$2:$A12063)+1</f>
        <v>10466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false" customHeight="true" outlineLevel="0" collapsed="false">
      <c r="A12065" s="1" t="n">
        <f aca="false">MAX($A$2:$A12064)+1</f>
        <v>10467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false" customHeight="true" outlineLevel="0" collapsed="false">
      <c r="A12066" s="1" t="n">
        <f aca="false">MAX($A$2:$A12065)+1</f>
        <v>10468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false" customHeight="true" outlineLevel="0" collapsed="false">
      <c r="A12067" s="1" t="n">
        <f aca="false">MAX($A$2:$A12066)+1</f>
        <v>10469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false" customHeight="true" outlineLevel="0" collapsed="false">
      <c r="A12068" s="1" t="n">
        <f aca="false">MAX($A$2:$A12067)+1</f>
        <v>10470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false" customHeight="true" outlineLevel="0" collapsed="false">
      <c r="A12069" s="1" t="n">
        <f aca="false">MAX($A$2:$A12068)+1</f>
        <v>10471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false" customHeight="true" outlineLevel="0" collapsed="false">
      <c r="A12070" s="1" t="n">
        <f aca="false">MAX($A$2:$A12069)+1</f>
        <v>10472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false" customHeight="true" outlineLevel="0" collapsed="false">
      <c r="A12071" s="1" t="n">
        <f aca="false">MAX($A$2:$A12070)+1</f>
        <v>10473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false" customHeight="true" outlineLevel="0" collapsed="false">
      <c r="A12072" s="1" t="n">
        <f aca="false">MAX($A$2:$A12071)+1</f>
        <v>10474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false" customHeight="true" outlineLevel="0" collapsed="false">
      <c r="A12073" s="1" t="n">
        <f aca="false">MAX($A$2:$A12072)+1</f>
        <v>10475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false" customHeight="true" outlineLevel="0" collapsed="false">
      <c r="A12074" s="1" t="n">
        <f aca="false">MAX($A$2:$A12073)+1</f>
        <v>10476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false" customHeight="true" outlineLevel="0" collapsed="false">
      <c r="A12075" s="1" t="n">
        <f aca="false">MAX($A$2:$A12074)+1</f>
        <v>10477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false" customHeight="true" outlineLevel="0" collapsed="false">
      <c r="A12076" s="1" t="n">
        <f aca="false">MAX($A$2:$A12075)+1</f>
        <v>10478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false" customHeight="true" outlineLevel="0" collapsed="false">
      <c r="A12077" s="1" t="n">
        <f aca="false">MAX($A$2:$A12076)+1</f>
        <v>10479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false" customHeight="true" outlineLevel="0" collapsed="false">
      <c r="A12078" s="1" t="n">
        <f aca="false">MAX($A$2:$A12077)+1</f>
        <v>10480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false" customHeight="true" outlineLevel="0" collapsed="false">
      <c r="A12079" s="1" t="n">
        <f aca="false">MAX($A$2:$A12078)+1</f>
        <v>10481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false" customHeight="true" outlineLevel="0" collapsed="false">
      <c r="A12080" s="1" t="n">
        <f aca="false">MAX($A$2:$A12079)+1</f>
        <v>10482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false" customHeight="true" outlineLevel="0" collapsed="false">
      <c r="A12081" s="1" t="n">
        <f aca="false">MAX($A$2:$A12080)+1</f>
        <v>10483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false" customHeight="true" outlineLevel="0" collapsed="false">
      <c r="A12082" s="1" t="n">
        <f aca="false">MAX($A$2:$A12081)+1</f>
        <v>10484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false" customHeight="true" outlineLevel="0" collapsed="false">
      <c r="A12083" s="1" t="n">
        <f aca="false">MAX($A$2:$A12082)+1</f>
        <v>10485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false" customHeight="true" outlineLevel="0" collapsed="false">
      <c r="A12084" s="1" t="n">
        <f aca="false">MAX($A$2:$A12083)+1</f>
        <v>10486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false" customHeight="true" outlineLevel="0" collapsed="false">
      <c r="A12085" s="1" t="n">
        <f aca="false">MAX($A$2:$A12084)+1</f>
        <v>10487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false" customHeight="true" outlineLevel="0" collapsed="false">
      <c r="A12086" s="1" t="n">
        <f aca="false">MAX($A$2:$A12085)+1</f>
        <v>10488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false" customHeight="true" outlineLevel="0" collapsed="false">
      <c r="A12087" s="1" t="n">
        <f aca="false">MAX($A$2:$A12086)+1</f>
        <v>10489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false" customHeight="true" outlineLevel="0" collapsed="false">
      <c r="A12088" s="1" t="n">
        <f aca="false">MAX($A$2:$A12087)+1</f>
        <v>10490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false" customHeight="true" outlineLevel="0" collapsed="false">
      <c r="A12089" s="1" t="n">
        <f aca="false">MAX($A$2:$A12088)+1</f>
        <v>10491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false" customHeight="true" outlineLevel="0" collapsed="false">
      <c r="A12090" s="1" t="n">
        <f aca="false">MAX($A$2:$A12089)+1</f>
        <v>10492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false" customHeight="true" outlineLevel="0" collapsed="false">
      <c r="A12091" s="1" t="n">
        <f aca="false">MAX($A$2:$A12090)+1</f>
        <v>10493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false" customHeight="true" outlineLevel="0" collapsed="false">
      <c r="A12092" s="1" t="n">
        <f aca="false">MAX($A$2:$A12091)+1</f>
        <v>10494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false" customHeight="true" outlineLevel="0" collapsed="false">
      <c r="A12093" s="1" t="n">
        <f aca="false">MAX($A$2:$A12092)+1</f>
        <v>10495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false" customHeight="true" outlineLevel="0" collapsed="false">
      <c r="A12094" s="1" t="n">
        <f aca="false">MAX($A$2:$A12093)+1</f>
        <v>10496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false" customHeight="true" outlineLevel="0" collapsed="false">
      <c r="A12095" s="1" t="n">
        <f aca="false">MAX($A$2:$A12094)+1</f>
        <v>10497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false" customHeight="true" outlineLevel="0" collapsed="false">
      <c r="A12096" s="1" t="n">
        <f aca="false">MAX($A$2:$A12095)+1</f>
        <v>10498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false" customHeight="true" outlineLevel="0" collapsed="false">
      <c r="A12097" s="1" t="n">
        <f aca="false">MAX($A$2:$A12096)+1</f>
        <v>10499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false" customHeight="true" outlineLevel="0" collapsed="false">
      <c r="A12098" s="1" t="n">
        <f aca="false">MAX($A$2:$A12097)+1</f>
        <v>10500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false" customHeight="true" outlineLevel="0" collapsed="false">
      <c r="A12099" s="1" t="n">
        <f aca="false">MAX($A$2:$A12098)+1</f>
        <v>10501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false" customHeight="true" outlineLevel="0" collapsed="false">
      <c r="A12100" s="1" t="n">
        <f aca="false">MAX($A$2:$A12099)+1</f>
        <v>10502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false" customHeight="true" outlineLevel="0" collapsed="false">
      <c r="A12101" s="1" t="n">
        <f aca="false">MAX($A$2:$A12100)+1</f>
        <v>10503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false" customHeight="true" outlineLevel="0" collapsed="false">
      <c r="A12102" s="1" t="n">
        <f aca="false">MAX($A$2:$A12101)+1</f>
        <v>10504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false" customHeight="true" outlineLevel="0" collapsed="false">
      <c r="A12103" s="1" t="n">
        <f aca="false">MAX($A$2:$A12102)+1</f>
        <v>10505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false" customHeight="true" outlineLevel="0" collapsed="false">
      <c r="A12104" s="1" t="n">
        <f aca="false">MAX($A$2:$A12103)+1</f>
        <v>10506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false" customHeight="true" outlineLevel="0" collapsed="false">
      <c r="A12105" s="1" t="n">
        <f aca="false">MAX($A$2:$A12104)+1</f>
        <v>10507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false" customHeight="true" outlineLevel="0" collapsed="false">
      <c r="A12106" s="1" t="n">
        <f aca="false">MAX($A$2:$A12105)+1</f>
        <v>10508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false" customHeight="true" outlineLevel="0" collapsed="false">
      <c r="A12107" s="1" t="n">
        <f aca="false">MAX($A$2:$A12106)+1</f>
        <v>10509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false" customHeight="true" outlineLevel="0" collapsed="false">
      <c r="A12108" s="1" t="n">
        <f aca="false">MAX($A$2:$A12107)+1</f>
        <v>10510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false" customHeight="true" outlineLevel="0" collapsed="false">
      <c r="A12109" s="1" t="n">
        <f aca="false">MAX($A$2:$A12108)+1</f>
        <v>10511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false" customHeight="true" outlineLevel="0" collapsed="false">
      <c r="A12110" s="1" t="n">
        <f aca="false">MAX($A$2:$A12109)+1</f>
        <v>10512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false" customHeight="true" outlineLevel="0" collapsed="false">
      <c r="A12111" s="1" t="n">
        <f aca="false">MAX($A$2:$A12110)+1</f>
        <v>10513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false" customHeight="true" outlineLevel="0" collapsed="false">
      <c r="A12112" s="1" t="n">
        <f aca="false">MAX($A$2:$A12111)+1</f>
        <v>10514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false" customHeight="true" outlineLevel="0" collapsed="false">
      <c r="A12113" s="1" t="n">
        <f aca="false">MAX($A$2:$A12112)+1</f>
        <v>10515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false" customHeight="true" outlineLevel="0" collapsed="false">
      <c r="A12114" s="1" t="n">
        <f aca="false">MAX($A$2:$A12113)+1</f>
        <v>10516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false" customHeight="true" outlineLevel="0" collapsed="false">
      <c r="A12115" s="1" t="n">
        <f aca="false">MAX($A$2:$A12114)+1</f>
        <v>10517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false" customHeight="true" outlineLevel="0" collapsed="false">
      <c r="A12116" s="1" t="n">
        <f aca="false">MAX($A$2:$A12115)+1</f>
        <v>10518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false" customHeight="true" outlineLevel="0" collapsed="false">
      <c r="A12117" s="1" t="n">
        <f aca="false">MAX($A$2:$A12116)+1</f>
        <v>10519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false" customHeight="true" outlineLevel="0" collapsed="false">
      <c r="A12118" s="1" t="n">
        <f aca="false">MAX($A$2:$A12117)+1</f>
        <v>10520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false" customHeight="true" outlineLevel="0" collapsed="false">
      <c r="A12119" s="1" t="n">
        <f aca="false">MAX($A$2:$A12118)+1</f>
        <v>10521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false" customHeight="true" outlineLevel="0" collapsed="false">
      <c r="A12120" s="1" t="n">
        <f aca="false">MAX($A$2:$A12119)+1</f>
        <v>10522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false" customHeight="true" outlineLevel="0" collapsed="false">
      <c r="A12121" s="1" t="n">
        <f aca="false">MAX($A$2:$A12120)+1</f>
        <v>10523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false" customHeight="true" outlineLevel="0" collapsed="false">
      <c r="A12122" s="1" t="n">
        <f aca="false">MAX($A$2:$A12121)+1</f>
        <v>10524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false" customHeight="true" outlineLevel="0" collapsed="false">
      <c r="A12123" s="1" t="n">
        <f aca="false">MAX($A$2:$A12122)+1</f>
        <v>10525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false" customHeight="true" outlineLevel="0" collapsed="false">
      <c r="A12124" s="1" t="n">
        <f aca="false">MAX($A$2:$A12123)+1</f>
        <v>10526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false" customHeight="true" outlineLevel="0" collapsed="false">
      <c r="A12125" s="1" t="n">
        <f aca="false">MAX($A$2:$A12124)+1</f>
        <v>10527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false" customHeight="true" outlineLevel="0" collapsed="false">
      <c r="A12126" s="1" t="n">
        <f aca="false">MAX($A$2:$A12125)+1</f>
        <v>10528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false" customHeight="true" outlineLevel="0" collapsed="false">
      <c r="A12127" s="1" t="n">
        <f aca="false">MAX($A$2:$A12126)+1</f>
        <v>10529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false" customHeight="true" outlineLevel="0" collapsed="false">
      <c r="A12128" s="1" t="n">
        <f aca="false">MAX($A$2:$A12127)+1</f>
        <v>10530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false" customHeight="true" outlineLevel="0" collapsed="false">
      <c r="A12129" s="1" t="n">
        <f aca="false">MAX($A$2:$A12128)+1</f>
        <v>10531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false" customHeight="true" outlineLevel="0" collapsed="false">
      <c r="A12130" s="1" t="n">
        <f aca="false">MAX($A$2:$A12129)+1</f>
        <v>10532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false" customHeight="true" outlineLevel="0" collapsed="false">
      <c r="A12131" s="1" t="n">
        <f aca="false">MAX($A$2:$A12130)+1</f>
        <v>10533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false" customHeight="true" outlineLevel="0" collapsed="false">
      <c r="A12132" s="1" t="n">
        <f aca="false">MAX($A$2:$A12131)+1</f>
        <v>10534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false" customHeight="true" outlineLevel="0" collapsed="false">
      <c r="A12133" s="1" t="n">
        <f aca="false">MAX($A$2:$A12132)+1</f>
        <v>10535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false" customHeight="true" outlineLevel="0" collapsed="false">
      <c r="A12134" s="1" t="n">
        <f aca="false">MAX($A$2:$A12133)+1</f>
        <v>10536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false" customHeight="true" outlineLevel="0" collapsed="false">
      <c r="A12135" s="1" t="n">
        <f aca="false">MAX($A$2:$A12134)+1</f>
        <v>10537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false" customHeight="true" outlineLevel="0" collapsed="false">
      <c r="A12136" s="1" t="n">
        <f aca="false">MAX($A$2:$A12135)+1</f>
        <v>10538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false" customHeight="true" outlineLevel="0" collapsed="false">
      <c r="A12137" s="1" t="n">
        <f aca="false">MAX($A$2:$A12136)+1</f>
        <v>10539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false" customHeight="true" outlineLevel="0" collapsed="false">
      <c r="A12138" s="1" t="n">
        <f aca="false">MAX($A$2:$A12137)+1</f>
        <v>10540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false" customHeight="true" outlineLevel="0" collapsed="false">
      <c r="A12139" s="1" t="n">
        <f aca="false">MAX($A$2:$A12138)+1</f>
        <v>10541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false" customHeight="true" outlineLevel="0" collapsed="false">
      <c r="A12140" s="1" t="n">
        <f aca="false">MAX($A$2:$A12139)+1</f>
        <v>10542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false" customHeight="true" outlineLevel="0" collapsed="false">
      <c r="A12141" s="1" t="n">
        <f aca="false">MAX($A$2:$A12140)+1</f>
        <v>10543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false" customHeight="true" outlineLevel="0" collapsed="false">
      <c r="A12142" s="1" t="n">
        <f aca="false">MAX($A$2:$A12141)+1</f>
        <v>10544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false" customHeight="true" outlineLevel="0" collapsed="false">
      <c r="A12143" s="1" t="n">
        <f aca="false">MAX($A$2:$A12142)+1</f>
        <v>10545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false" customHeight="true" outlineLevel="0" collapsed="false">
      <c r="A12144" s="1" t="n">
        <f aca="false">MAX($A$2:$A12143)+1</f>
        <v>10546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false" customHeight="true" outlineLevel="0" collapsed="false">
      <c r="A12145" s="1" t="n">
        <f aca="false">MAX($A$2:$A12144)+1</f>
        <v>10547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false" customHeight="true" outlineLevel="0" collapsed="false">
      <c r="A12146" s="1" t="n">
        <f aca="false">MAX($A$2:$A12145)+1</f>
        <v>10548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false" customHeight="true" outlineLevel="0" collapsed="false">
      <c r="A12147" s="1" t="n">
        <f aca="false">MAX($A$2:$A12146)+1</f>
        <v>10549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false" customHeight="true" outlineLevel="0" collapsed="false">
      <c r="A12148" s="1" t="n">
        <f aca="false">MAX($A$2:$A12147)+1</f>
        <v>10550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false" customHeight="true" outlineLevel="0" collapsed="false">
      <c r="A12149" s="1" t="n">
        <f aca="false">MAX($A$2:$A12148)+1</f>
        <v>10551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false" customHeight="true" outlineLevel="0" collapsed="false">
      <c r="A12150" s="1" t="n">
        <f aca="false">MAX($A$2:$A12149)+1</f>
        <v>10552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false" customHeight="true" outlineLevel="0" collapsed="false">
      <c r="A12151" s="1" t="n">
        <f aca="false">MAX($A$2:$A12150)+1</f>
        <v>10553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false" customHeight="true" outlineLevel="0" collapsed="false">
      <c r="A12152" s="1" t="n">
        <f aca="false">MAX($A$2:$A12151)+1</f>
        <v>10554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false" customHeight="true" outlineLevel="0" collapsed="false">
      <c r="A12153" s="1" t="n">
        <f aca="false">MAX($A$2:$A12152)+1</f>
        <v>10555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false" customHeight="true" outlineLevel="0" collapsed="false">
      <c r="A12154" s="1" t="n">
        <f aca="false">MAX($A$2:$A12153)+1</f>
        <v>10556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false" customHeight="true" outlineLevel="0" collapsed="false">
      <c r="A12155" s="1" t="n">
        <f aca="false">MAX($A$2:$A12154)+1</f>
        <v>10557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false" customHeight="true" outlineLevel="0" collapsed="false">
      <c r="A12156" s="1" t="n">
        <f aca="false">MAX($A$2:$A12155)+1</f>
        <v>10558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false" customHeight="true" outlineLevel="0" collapsed="false">
      <c r="A12157" s="1" t="n">
        <f aca="false">MAX($A$2:$A12156)+1</f>
        <v>10559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false" customHeight="true" outlineLevel="0" collapsed="false">
      <c r="A12158" s="1" t="n">
        <f aca="false">A8725</f>
        <v>7749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false" customHeight="true" outlineLevel="0" collapsed="false">
      <c r="A12159" s="1" t="n">
        <f aca="false">MAX($A$2:$A12158)+1</f>
        <v>10560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false" customHeight="true" outlineLevel="0" collapsed="false">
      <c r="A12160" s="1" t="n">
        <f aca="false">MAX($A$2:$A12159)+1</f>
        <v>10561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false" customHeight="true" outlineLevel="0" collapsed="false">
      <c r="A12161" s="1" t="n">
        <f aca="false">MAX($A$2:$A12160)+1</f>
        <v>10562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false" customHeight="true" outlineLevel="0" collapsed="false">
      <c r="A12162" s="1" t="n">
        <f aca="false">MAX($A$2:$A12161)+1</f>
        <v>10563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false" customHeight="true" outlineLevel="0" collapsed="false">
      <c r="A12163" s="1" t="n">
        <f aca="false">MAX($A$2:$A12162)+1</f>
        <v>10564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false" customHeight="true" outlineLevel="0" collapsed="false">
      <c r="A12164" s="1" t="n">
        <f aca="false">MAX($A$2:$A12163)+1</f>
        <v>10565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false" customHeight="true" outlineLevel="0" collapsed="false">
      <c r="A12165" s="1" t="n">
        <f aca="false">MAX($A$2:$A12164)+1</f>
        <v>10566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false" customHeight="true" outlineLevel="0" collapsed="false">
      <c r="A12166" s="1" t="n">
        <f aca="false">MAX($A$2:$A12165)+1</f>
        <v>10567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false" customHeight="true" outlineLevel="0" collapsed="false">
      <c r="A12167" s="1" t="n">
        <f aca="false">MAX($A$2:$A12166)+1</f>
        <v>10568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false" customHeight="true" outlineLevel="0" collapsed="false">
      <c r="A12168" s="1" t="n">
        <f aca="false">MAX($A$2:$A12167)+1</f>
        <v>10569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false" customHeight="true" outlineLevel="0" collapsed="false">
      <c r="A12169" s="1" t="n">
        <f aca="false">MAX($A$2:$A12168)+1</f>
        <v>10570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false" customHeight="true" outlineLevel="0" collapsed="false">
      <c r="A12170" s="1" t="n">
        <f aca="false">MAX($A$2:$A12169)+1</f>
        <v>10571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false" customHeight="true" outlineLevel="0" collapsed="false">
      <c r="A12171" s="1" t="n">
        <f aca="false">MAX($A$2:$A12170)+1</f>
        <v>10572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false" customHeight="true" outlineLevel="0" collapsed="false">
      <c r="A12172" s="1" t="n">
        <f aca="false">MAX($A$2:$A12171)+1</f>
        <v>10573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false" customHeight="true" outlineLevel="0" collapsed="false">
      <c r="A12173" s="1" t="n">
        <f aca="false">MAX($A$2:$A12172)+1</f>
        <v>10574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false" customHeight="true" outlineLevel="0" collapsed="false">
      <c r="A12174" s="1" t="n">
        <f aca="false">MAX($A$2:$A12173)+1</f>
        <v>10575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false" customHeight="true" outlineLevel="0" collapsed="false">
      <c r="A12175" s="1" t="n">
        <f aca="false">MAX($A$2:$A12174)+1</f>
        <v>10576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false" customHeight="true" outlineLevel="0" collapsed="false">
      <c r="A12176" s="1" t="n">
        <f aca="false">MAX($A$2:$A12175)+1</f>
        <v>10577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false" customHeight="true" outlineLevel="0" collapsed="false">
      <c r="A12177" s="1" t="n">
        <f aca="false">MAX($A$2:$A12176)+1</f>
        <v>10578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false" customHeight="true" outlineLevel="0" collapsed="false">
      <c r="A12178" s="1" t="n">
        <f aca="false">MAX($A$2:$A12177)+1</f>
        <v>10579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false" customHeight="true" outlineLevel="0" collapsed="false">
      <c r="A12179" s="1" t="n">
        <f aca="false">MAX($A$2:$A12178)+1</f>
        <v>10580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false" customHeight="true" outlineLevel="0" collapsed="false">
      <c r="A12180" s="1" t="n">
        <f aca="false">MAX($A$2:$A12179)+1</f>
        <v>10581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false" customHeight="true" outlineLevel="0" collapsed="false">
      <c r="A12181" s="1" t="n">
        <f aca="false">MAX($A$2:$A12180)+1</f>
        <v>10582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false" customHeight="true" outlineLevel="0" collapsed="false">
      <c r="A12182" s="1" t="n">
        <f aca="false">MAX($A$2:$A12181)+1</f>
        <v>10583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false" customHeight="true" outlineLevel="0" collapsed="false">
      <c r="A12183" s="1" t="n">
        <f aca="false">MAX($A$2:$A12182)+1</f>
        <v>10584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false" customHeight="true" outlineLevel="0" collapsed="false">
      <c r="A12184" s="1" t="n">
        <f aca="false">MAX($A$2:$A12183)+1</f>
        <v>10585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false" customHeight="true" outlineLevel="0" collapsed="false">
      <c r="A12185" s="1" t="n">
        <f aca="false">MAX($A$2:$A12184)+1</f>
        <v>10586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false" customHeight="true" outlineLevel="0" collapsed="false">
      <c r="A12186" s="1" t="n">
        <f aca="false">MAX($A$2:$A12185)+1</f>
        <v>10587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false" customHeight="true" outlineLevel="0" collapsed="false">
      <c r="A12187" s="1" t="n">
        <f aca="false">MAX($A$2:$A12186)+1</f>
        <v>10588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false" customHeight="true" outlineLevel="0" collapsed="false">
      <c r="A12188" s="1" t="n">
        <f aca="false">MAX($A$2:$A12187)+1</f>
        <v>10589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false" customHeight="true" outlineLevel="0" collapsed="false">
      <c r="A12189" s="1" t="n">
        <f aca="false">MAX($A$2:$A12188)+1</f>
        <v>10590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false" customHeight="true" outlineLevel="0" collapsed="false">
      <c r="A12190" s="1" t="n">
        <f aca="false">MAX($A$2:$A12189)+1</f>
        <v>10591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false" customHeight="true" outlineLevel="0" collapsed="false">
      <c r="A12191" s="1" t="n">
        <f aca="false">MAX($A$2:$A12190)+1</f>
        <v>10592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false" customHeight="true" outlineLevel="0" collapsed="false">
      <c r="A12192" s="1" t="n">
        <f aca="false">MAX($A$2:$A12191)+1</f>
        <v>10593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false" customHeight="true" outlineLevel="0" collapsed="false">
      <c r="A12193" s="1" t="n">
        <f aca="false">MAX($A$2:$A12192)+1</f>
        <v>10594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false" customHeight="true" outlineLevel="0" collapsed="false">
      <c r="A12194" s="1" t="n">
        <f aca="false">MAX($A$2:$A12193)+1</f>
        <v>10595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false" customHeight="true" outlineLevel="0" collapsed="false">
      <c r="A12195" s="1" t="n">
        <f aca="false">MAX($A$2:$A12194)+1</f>
        <v>10596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false" customHeight="true" outlineLevel="0" collapsed="false">
      <c r="A12196" s="1" t="n">
        <f aca="false">MAX($A$2:$A12195)+1</f>
        <v>10597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false" customHeight="true" outlineLevel="0" collapsed="false">
      <c r="A12197" s="1" t="n">
        <f aca="false">MAX($A$2:$A12196)+1</f>
        <v>10598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false" customHeight="true" outlineLevel="0" collapsed="false">
      <c r="A12198" s="1" t="n">
        <f aca="false">MAX($A$2:$A12197)+1</f>
        <v>10599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false" customHeight="true" outlineLevel="0" collapsed="false">
      <c r="A12199" s="1" t="n">
        <f aca="false">MAX($A$2:$A12198)+1</f>
        <v>10600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false" customHeight="true" outlineLevel="0" collapsed="false">
      <c r="A12200" s="1" t="n">
        <f aca="false">MAX($A$2:$A12199)+1</f>
        <v>10601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false" customHeight="true" outlineLevel="0" collapsed="false">
      <c r="A12201" s="1" t="n">
        <f aca="false">MAX($A$2:$A12200)+1</f>
        <v>10602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false" customHeight="true" outlineLevel="0" collapsed="false">
      <c r="A12202" s="1" t="n">
        <f aca="false">MAX($A$2:$A12201)+1</f>
        <v>10603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false" customHeight="true" outlineLevel="0" collapsed="false">
      <c r="A12203" s="1" t="n">
        <f aca="false">MAX($A$2:$A12202)+1</f>
        <v>10604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false" customHeight="true" outlineLevel="0" collapsed="false">
      <c r="A12204" s="1" t="n">
        <f aca="false">MAX($A$2:$A12203)+1</f>
        <v>10605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false" customHeight="true" outlineLevel="0" collapsed="false">
      <c r="A12205" s="1" t="n">
        <f aca="false">MAX($A$2:$A12204)+1</f>
        <v>10606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false" customHeight="true" outlineLevel="0" collapsed="false">
      <c r="A12206" s="1" t="n">
        <f aca="false">MAX($A$2:$A12205)+1</f>
        <v>10607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false" customHeight="true" outlineLevel="0" collapsed="false">
      <c r="A12207" s="1" t="n">
        <f aca="false">MAX($A$2:$A12206)+1</f>
        <v>10608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false" customHeight="true" outlineLevel="0" collapsed="false">
      <c r="A12208" s="1" t="n">
        <f aca="false">MAX($A$2:$A12207)+1</f>
        <v>10609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false" customHeight="true" outlineLevel="0" collapsed="false">
      <c r="A12209" s="1" t="n">
        <f aca="false">MAX($A$2:$A12208)+1</f>
        <v>10610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false" customHeight="true" outlineLevel="0" collapsed="false">
      <c r="A12210" s="1" t="n">
        <f aca="false">MAX($A$2:$A12209)+1</f>
        <v>10611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false" customHeight="true" outlineLevel="0" collapsed="false">
      <c r="A12211" s="1" t="n">
        <f aca="false">MAX($A$2:$A12210)+1</f>
        <v>10612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false" customHeight="true" outlineLevel="0" collapsed="false">
      <c r="A12212" s="1" t="n">
        <f aca="false">MAX($A$2:$A12211)+1</f>
        <v>10613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false" customHeight="true" outlineLevel="0" collapsed="false">
      <c r="A12213" s="1" t="n">
        <f aca="false">MAX($A$2:$A12212)+1</f>
        <v>10614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false" customHeight="true" outlineLevel="0" collapsed="false">
      <c r="A12214" s="1" t="n">
        <f aca="false">MAX($A$2:$A12213)+1</f>
        <v>10615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false" customHeight="true" outlineLevel="0" collapsed="false">
      <c r="A12215" s="1" t="n">
        <f aca="false">MAX($A$2:$A12214)+1</f>
        <v>10616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false" customHeight="true" outlineLevel="0" collapsed="false">
      <c r="A12216" s="1" t="n">
        <f aca="false">MAX($A$2:$A12215)+1</f>
        <v>10617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false" customHeight="true" outlineLevel="0" collapsed="false">
      <c r="A12217" s="1" t="n">
        <f aca="false">MAX($A$2:$A12216)+1</f>
        <v>10618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false" customHeight="true" outlineLevel="0" collapsed="false">
      <c r="A12218" s="1" t="n">
        <f aca="false">MAX($A$2:$A12217)+1</f>
        <v>10619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false" customHeight="true" outlineLevel="0" collapsed="false">
      <c r="A12219" s="1" t="n">
        <f aca="false">MAX($A$2:$A12218)+1</f>
        <v>10620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false" customHeight="true" outlineLevel="0" collapsed="false">
      <c r="A12220" s="1" t="n">
        <f aca="false">MAX($A$2:$A12219)+1</f>
        <v>10621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false" customHeight="true" outlineLevel="0" collapsed="false">
      <c r="A12221" s="1" t="n">
        <f aca="false">MAX($A$2:$A12220)+1</f>
        <v>10622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false" customHeight="true" outlineLevel="0" collapsed="false">
      <c r="A12222" s="1" t="n">
        <f aca="false">MAX($A$2:$A12221)+1</f>
        <v>10623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false" customHeight="true" outlineLevel="0" collapsed="false">
      <c r="A12223" s="1" t="n">
        <f aca="false">MAX($A$2:$A12222)+1</f>
        <v>10624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false" customHeight="true" outlineLevel="0" collapsed="false">
      <c r="A12224" s="1" t="n">
        <f aca="false">MAX($A$2:$A12223)+1</f>
        <v>10625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false" customHeight="true" outlineLevel="0" collapsed="false">
      <c r="A12225" s="1" t="n">
        <f aca="false">MAX($A$2:$A12224)+1</f>
        <v>10626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false" customHeight="true" outlineLevel="0" collapsed="false">
      <c r="A12226" s="1" t="n">
        <f aca="false">MAX($A$2:$A12225)+1</f>
        <v>10627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false" customHeight="true" outlineLevel="0" collapsed="false">
      <c r="A12227" s="1" t="n">
        <f aca="false">MAX($A$2:$A12226)+1</f>
        <v>10628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false" customHeight="true" outlineLevel="0" collapsed="false">
      <c r="A12228" s="1" t="n">
        <f aca="false">MAX($A$2:$A12227)+1</f>
        <v>10629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false" customHeight="true" outlineLevel="0" collapsed="false">
      <c r="A12229" s="1" t="n">
        <f aca="false">MAX($A$2:$A12228)+1</f>
        <v>10630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false" customHeight="true" outlineLevel="0" collapsed="false">
      <c r="A12230" s="1" t="n">
        <f aca="false">MAX($A$2:$A12229)+1</f>
        <v>10631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false" customHeight="true" outlineLevel="0" collapsed="false">
      <c r="A12231" s="1" t="n">
        <f aca="false">MAX($A$2:$A12230)+1</f>
        <v>10632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false" customHeight="true" outlineLevel="0" collapsed="false">
      <c r="A12232" s="1" t="n">
        <f aca="false">MAX($A$2:$A12231)+1</f>
        <v>10633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false" customHeight="true" outlineLevel="0" collapsed="false">
      <c r="A12233" s="1" t="n">
        <f aca="false">MAX($A$2:$A12232)+1</f>
        <v>10634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false" customHeight="true" outlineLevel="0" collapsed="false">
      <c r="A12234" s="1" t="n">
        <f aca="false">MAX($A$2:$A12233)+1</f>
        <v>10635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false" customHeight="true" outlineLevel="0" collapsed="false">
      <c r="A12235" s="1" t="n">
        <f aca="false">MAX($A$2:$A12234)+1</f>
        <v>10636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false" customHeight="true" outlineLevel="0" collapsed="false">
      <c r="A12236" s="1" t="n">
        <f aca="false">MAX($A$2:$A12235)+1</f>
        <v>10637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false" customHeight="true" outlineLevel="0" collapsed="false">
      <c r="A12237" s="1" t="n">
        <f aca="false">MAX($A$2:$A12236)+1</f>
        <v>10638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false" customHeight="true" outlineLevel="0" collapsed="false">
      <c r="A12238" s="1" t="n">
        <f aca="false">MAX($A$2:$A12237)+1</f>
        <v>10639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false" customHeight="true" outlineLevel="0" collapsed="false">
      <c r="A12239" s="1" t="n">
        <f aca="false">MAX($A$2:$A12238)+1</f>
        <v>10640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false" customHeight="true" outlineLevel="0" collapsed="false">
      <c r="A12240" s="1" t="n">
        <f aca="false">MAX($A$2:$A12239)+1</f>
        <v>10641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false" customHeight="true" outlineLevel="0" collapsed="false">
      <c r="A12241" s="1" t="n">
        <f aca="false">MAX($A$2:$A12240)+1</f>
        <v>10642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false" customHeight="true" outlineLevel="0" collapsed="false">
      <c r="A12242" s="1" t="n">
        <f aca="false">MAX($A$2:$A12241)+1</f>
        <v>10643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false" customHeight="true" outlineLevel="0" collapsed="false">
      <c r="A12243" s="1" t="n">
        <f aca="false">MAX($A$2:$A12242)+1</f>
        <v>10644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false" customHeight="true" outlineLevel="0" collapsed="false">
      <c r="A12244" s="1" t="n">
        <f aca="false">MAX($A$2:$A12243)+1</f>
        <v>10645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false" customHeight="true" outlineLevel="0" collapsed="false">
      <c r="A12245" s="1" t="n">
        <f aca="false">MAX($A$2:$A12244)+1</f>
        <v>10646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false" customHeight="true" outlineLevel="0" collapsed="false">
      <c r="A12246" s="1" t="n">
        <f aca="false">MAX($A$2:$A12245)+1</f>
        <v>10647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false" customHeight="true" outlineLevel="0" collapsed="false">
      <c r="A12247" s="1" t="n">
        <f aca="false">MAX($A$2:$A12246)+1</f>
        <v>10648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false" customHeight="true" outlineLevel="0" collapsed="false">
      <c r="A12248" s="1" t="n">
        <f aca="false">MAX($A$2:$A12247)+1</f>
        <v>10649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false" customHeight="true" outlineLevel="0" collapsed="false">
      <c r="A12249" s="1" t="n">
        <f aca="false">MAX($A$2:$A12248)+1</f>
        <v>10650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false" customHeight="true" outlineLevel="0" collapsed="false">
      <c r="A12250" s="1" t="n">
        <f aca="false">MAX($A$2:$A12249)+1</f>
        <v>10651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false" customHeight="true" outlineLevel="0" collapsed="false">
      <c r="A12251" s="1" t="n">
        <f aca="false">MAX($A$2:$A12250)+1</f>
        <v>10652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false" customHeight="true" outlineLevel="0" collapsed="false">
      <c r="A12252" s="1" t="n">
        <f aca="false">MAX($A$2:$A12251)+1</f>
        <v>10653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false" customHeight="true" outlineLevel="0" collapsed="false">
      <c r="A12253" s="1" t="n">
        <f aca="false">MAX($A$2:$A12252)+1</f>
        <v>10654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false" customHeight="true" outlineLevel="0" collapsed="false">
      <c r="A12254" s="1" t="n">
        <f aca="false">MAX($A$2:$A12253)+1</f>
        <v>10655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false" customHeight="true" outlineLevel="0" collapsed="false">
      <c r="A12255" s="1" t="n">
        <f aca="false">MAX($A$2:$A12254)+1</f>
        <v>10656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false" customHeight="true" outlineLevel="0" collapsed="false">
      <c r="A12256" s="1" t="n">
        <f aca="false">MAX($A$2:$A12255)+1</f>
        <v>10657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false" customHeight="true" outlineLevel="0" collapsed="false">
      <c r="A12257" s="1" t="n">
        <f aca="false">MAX($A$2:$A12256)+1</f>
        <v>10658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false" customHeight="true" outlineLevel="0" collapsed="false">
      <c r="A12258" s="1" t="n">
        <f aca="false">MAX($A$2:$A12257)+1</f>
        <v>10659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false" customHeight="true" outlineLevel="0" collapsed="false">
      <c r="A12259" s="1" t="n">
        <f aca="false">MAX($A$2:$A12258)+1</f>
        <v>10660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false" customHeight="true" outlineLevel="0" collapsed="false">
      <c r="A12260" s="1" t="n">
        <f aca="false">MAX($A$2:$A12259)+1</f>
        <v>10661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false" customHeight="true" outlineLevel="0" collapsed="false">
      <c r="A12261" s="1" t="n">
        <f aca="false">MAX($A$2:$A12260)+1</f>
        <v>10662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false" customHeight="true" outlineLevel="0" collapsed="false">
      <c r="A12262" s="1" t="n">
        <f aca="false">MAX($A$2:$A12261)+1</f>
        <v>10663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false" customHeight="true" outlineLevel="0" collapsed="false">
      <c r="A12263" s="1" t="n">
        <f aca="false">MAX($A$2:$A12262)+1</f>
        <v>10664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false" customHeight="true" outlineLevel="0" collapsed="false">
      <c r="A12264" s="1" t="n">
        <f aca="false">MAX($A$2:$A12263)+1</f>
        <v>10665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false" customHeight="true" outlineLevel="0" collapsed="false">
      <c r="A12265" s="1" t="n">
        <f aca="false">MAX($A$2:$A12264)+1</f>
        <v>10666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false" customHeight="true" outlineLevel="0" collapsed="false">
      <c r="A12266" s="1" t="n">
        <f aca="false">MAX($A$2:$A12265)+1</f>
        <v>10667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false" customHeight="true" outlineLevel="0" collapsed="false">
      <c r="A12267" s="1" t="n">
        <f aca="false">MAX($A$2:$A12266)+1</f>
        <v>10668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false" customHeight="true" outlineLevel="0" collapsed="false">
      <c r="A12268" s="1" t="n">
        <f aca="false">MAX($A$2:$A12267)+1</f>
        <v>10669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false" customHeight="true" outlineLevel="0" collapsed="false">
      <c r="A12269" s="1" t="n">
        <f aca="false">MAX($A$2:$A12268)+1</f>
        <v>10670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false" customHeight="true" outlineLevel="0" collapsed="false">
      <c r="A12270" s="1" t="n">
        <f aca="false">MAX($A$2:$A12269)+1</f>
        <v>10671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false" customHeight="true" outlineLevel="0" collapsed="false">
      <c r="A12271" s="1" t="n">
        <f aca="false">MAX($A$2:$A12270)+1</f>
        <v>10672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false" customHeight="true" outlineLevel="0" collapsed="false">
      <c r="A12272" s="1" t="n">
        <f aca="false">MAX($A$2:$A12271)+1</f>
        <v>10673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false" customHeight="true" outlineLevel="0" collapsed="false">
      <c r="A12273" s="1" t="n">
        <f aca="false">MAX($A$2:$A12272)+1</f>
        <v>10674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false" customHeight="true" outlineLevel="0" collapsed="false">
      <c r="A12274" s="1" t="n">
        <f aca="false">MAX($A$2:$A12273)+1</f>
        <v>10675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false" customHeight="true" outlineLevel="0" collapsed="false">
      <c r="A12275" s="1" t="n">
        <f aca="false">MAX($A$2:$A12274)+1</f>
        <v>10676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false" customHeight="true" outlineLevel="0" collapsed="false">
      <c r="A12276" s="1" t="n">
        <f aca="false">MAX($A$2:$A12275)+1</f>
        <v>10677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false" customHeight="true" outlineLevel="0" collapsed="false">
      <c r="A12277" s="1" t="n">
        <f aca="false">MAX($A$2:$A12276)+1</f>
        <v>10678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false" customHeight="true" outlineLevel="0" collapsed="false">
      <c r="A12278" s="1" t="n">
        <f aca="false">MAX($A$2:$A12277)+1</f>
        <v>10679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false" customHeight="true" outlineLevel="0" collapsed="false">
      <c r="A12279" s="1" t="n">
        <f aca="false">MAX($A$2:$A12278)+1</f>
        <v>10680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false" customHeight="true" outlineLevel="0" collapsed="false">
      <c r="A12280" s="1" t="n">
        <f aca="false">MAX($A$2:$A12279)+1</f>
        <v>10681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false" customHeight="true" outlineLevel="0" collapsed="false">
      <c r="A12281" s="1" t="n">
        <f aca="false">MAX($A$2:$A12280)+1</f>
        <v>10682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false" customHeight="true" outlineLevel="0" collapsed="false">
      <c r="A12282" s="1" t="n">
        <f aca="false">MAX($A$2:$A12281)+1</f>
        <v>10683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false" customHeight="true" outlineLevel="0" collapsed="false">
      <c r="A12283" s="1" t="n">
        <f aca="false">MAX($A$2:$A12282)+1</f>
        <v>10684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false" customHeight="true" outlineLevel="0" collapsed="false">
      <c r="A12284" s="1" t="n">
        <f aca="false">MAX($A$2:$A12283)+1</f>
        <v>10685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false" customHeight="true" outlineLevel="0" collapsed="false">
      <c r="A12285" s="1" t="n">
        <f aca="false">MAX($A$2:$A12284)+1</f>
        <v>10686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false" customHeight="true" outlineLevel="0" collapsed="false">
      <c r="A12286" s="1" t="n">
        <f aca="false">MAX($A$2:$A12285)+1</f>
        <v>10687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false" customHeight="true" outlineLevel="0" collapsed="false">
      <c r="A12287" s="1" t="n">
        <f aca="false">MAX($A$2:$A12286)+1</f>
        <v>10688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false" customHeight="true" outlineLevel="0" collapsed="false">
      <c r="A12288" s="1" t="n">
        <f aca="false">MAX($A$2:$A12287)+1</f>
        <v>10689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false" customHeight="true" outlineLevel="0" collapsed="false">
      <c r="A12289" s="1" t="n">
        <f aca="false">MAX($A$2:$A12288)+1</f>
        <v>10690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false" customHeight="true" outlineLevel="0" collapsed="false">
      <c r="A12290" s="1" t="n">
        <f aca="false">MAX($A$2:$A12289)+1</f>
        <v>10691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false" customHeight="true" outlineLevel="0" collapsed="false">
      <c r="A12291" s="1" t="n">
        <f aca="false">MAX($A$2:$A12290)+1</f>
        <v>10692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false" customHeight="true" outlineLevel="0" collapsed="false">
      <c r="A12292" s="1" t="n">
        <f aca="false">MAX($A$2:$A12291)+1</f>
        <v>10693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false" customHeight="true" outlineLevel="0" collapsed="false">
      <c r="A12293" s="1" t="n">
        <f aca="false">MAX($A$2:$A12292)+1</f>
        <v>10694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false" customHeight="true" outlineLevel="0" collapsed="false">
      <c r="A12294" s="1" t="n">
        <f aca="false">MAX($A$2:$A12293)+1</f>
        <v>10695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false" customHeight="true" outlineLevel="0" collapsed="false">
      <c r="A12295" s="1" t="n">
        <f aca="false">MAX($A$2:$A12294)+1</f>
        <v>10696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false" customHeight="true" outlineLevel="0" collapsed="false">
      <c r="A12296" s="1" t="n">
        <f aca="false">MAX($A$2:$A12295)+1</f>
        <v>10697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false" customHeight="true" outlineLevel="0" collapsed="false">
      <c r="A12297" s="1" t="n">
        <f aca="false">MAX($A$2:$A12296)+1</f>
        <v>10698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false" customHeight="true" outlineLevel="0" collapsed="false">
      <c r="A12298" s="1" t="n">
        <f aca="false">MAX($A$2:$A12297)+1</f>
        <v>10699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false" customHeight="true" outlineLevel="0" collapsed="false">
      <c r="A12299" s="1" t="n">
        <f aca="false">MAX($A$2:$A12298)+1</f>
        <v>10700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false" customHeight="true" outlineLevel="0" collapsed="false">
      <c r="A12300" s="1" t="n">
        <f aca="false">MAX($A$2:$A12299)+1</f>
        <v>10701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false" customHeight="true" outlineLevel="0" collapsed="false">
      <c r="A12301" s="1" t="n">
        <f aca="false">MAX($A$2:$A12300)+1</f>
        <v>10702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false" customHeight="true" outlineLevel="0" collapsed="false">
      <c r="A12302" s="1" t="n">
        <f aca="false">MAX($A$2:$A12301)+1</f>
        <v>10703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false" customHeight="true" outlineLevel="0" collapsed="false">
      <c r="A12303" s="1" t="n">
        <f aca="false">MAX($A$2:$A12302)+1</f>
        <v>10704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false" customHeight="true" outlineLevel="0" collapsed="false">
      <c r="A12304" s="1" t="n">
        <f aca="false">MAX($A$2:$A12303)+1</f>
        <v>10705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false" customHeight="true" outlineLevel="0" collapsed="false">
      <c r="A12305" s="1" t="n">
        <f aca="false">MAX($A$2:$A12304)+1</f>
        <v>10706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false" customHeight="true" outlineLevel="0" collapsed="false">
      <c r="A12306" s="1" t="n">
        <f aca="false">MAX($A$2:$A12305)+1</f>
        <v>10707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false" customHeight="true" outlineLevel="0" collapsed="false">
      <c r="A12307" s="1" t="n">
        <f aca="false">MAX($A$2:$A12306)+1</f>
        <v>10708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false" customHeight="true" outlineLevel="0" collapsed="false">
      <c r="A12308" s="1" t="n">
        <f aca="false">MAX($A$2:$A12307)+1</f>
        <v>10709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false" customHeight="true" outlineLevel="0" collapsed="false">
      <c r="A12309" s="1" t="n">
        <f aca="false">MAX($A$2:$A12308)+1</f>
        <v>10710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false" customHeight="true" outlineLevel="0" collapsed="false">
      <c r="A12310" s="1" t="n">
        <f aca="false">MAX($A$2:$A12309)+1</f>
        <v>10711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false" customHeight="true" outlineLevel="0" collapsed="false">
      <c r="A12311" s="1" t="n">
        <f aca="false">MAX($A$2:$A12310)+1</f>
        <v>10712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false" customHeight="true" outlineLevel="0" collapsed="false">
      <c r="A12312" s="1" t="n">
        <f aca="false">MAX($A$2:$A12311)+1</f>
        <v>10713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false" customHeight="true" outlineLevel="0" collapsed="false">
      <c r="A12313" s="1" t="n">
        <f aca="false">MAX($A$2:$A12312)+1</f>
        <v>10714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false" customHeight="true" outlineLevel="0" collapsed="false">
      <c r="A12314" s="1" t="n">
        <f aca="false">MAX($A$2:$A12313)+1</f>
        <v>10715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false" customHeight="true" outlineLevel="0" collapsed="false">
      <c r="A12315" s="1" t="n">
        <f aca="false">MAX($A$2:$A12314)+1</f>
        <v>10716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false" customHeight="true" outlineLevel="0" collapsed="false">
      <c r="A12316" s="1" t="n">
        <f aca="false">MAX($A$2:$A12315)+1</f>
        <v>10717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false" customHeight="true" outlineLevel="0" collapsed="false">
      <c r="A12317" s="1" t="n">
        <f aca="false">MAX($A$2:$A12316)+1</f>
        <v>10718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false" customHeight="true" outlineLevel="0" collapsed="false">
      <c r="A12318" s="1" t="n">
        <f aca="false">MAX($A$2:$A12317)+1</f>
        <v>10719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false" customHeight="true" outlineLevel="0" collapsed="false">
      <c r="A12319" s="1" t="n">
        <f aca="false">MAX($A$2:$A12318)+1</f>
        <v>10720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false" customHeight="true" outlineLevel="0" collapsed="false">
      <c r="A12320" s="1" t="n">
        <f aca="false">MAX($A$2:$A12319)+1</f>
        <v>10721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false" customHeight="true" outlineLevel="0" collapsed="false">
      <c r="A12321" s="1" t="n">
        <f aca="false">MAX($A$2:$A12320)+1</f>
        <v>10722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false" customHeight="true" outlineLevel="0" collapsed="false">
      <c r="A12322" s="1" t="n">
        <f aca="false">MAX($A$2:$A12321)+1</f>
        <v>10723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false" customHeight="true" outlineLevel="0" collapsed="false">
      <c r="A12323" s="1" t="n">
        <f aca="false">MAX($A$2:$A12322)+1</f>
        <v>10724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false" customHeight="true" outlineLevel="0" collapsed="false">
      <c r="A12324" s="1" t="n">
        <f aca="false">MAX($A$2:$A12323)+1</f>
        <v>10725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false" customHeight="true" outlineLevel="0" collapsed="false">
      <c r="A12325" s="1" t="n">
        <f aca="false">MAX($A$2:$A12324)+1</f>
        <v>10726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false" customHeight="true" outlineLevel="0" collapsed="false">
      <c r="A12326" s="1" t="n">
        <f aca="false">MAX($A$2:$A12325)+1</f>
        <v>10727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false" customHeight="true" outlineLevel="0" collapsed="false">
      <c r="A12327" s="1" t="n">
        <f aca="false">MAX($A$2:$A12326)+1</f>
        <v>10728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false" customHeight="true" outlineLevel="0" collapsed="false">
      <c r="A12328" s="1" t="n">
        <f aca="false">MAX($A$2:$A12327)+1</f>
        <v>10729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false" customHeight="true" outlineLevel="0" collapsed="false">
      <c r="A12329" s="1" t="n">
        <f aca="false">MAX($A$2:$A12328)+1</f>
        <v>10730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false" customHeight="true" outlineLevel="0" collapsed="false">
      <c r="A12330" s="1" t="n">
        <f aca="false">MAX($A$2:$A12329)+1</f>
        <v>10731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false" customHeight="true" outlineLevel="0" collapsed="false">
      <c r="A12331" s="1" t="n">
        <f aca="false">MAX($A$2:$A12330)+1</f>
        <v>10732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false" customHeight="true" outlineLevel="0" collapsed="false">
      <c r="A12332" s="1" t="n">
        <f aca="false">MAX($A$2:$A12331)+1</f>
        <v>10733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false" customHeight="true" outlineLevel="0" collapsed="false">
      <c r="A12333" s="1" t="n">
        <f aca="false">MAX($A$2:$A12332)+1</f>
        <v>10734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false" customHeight="true" outlineLevel="0" collapsed="false">
      <c r="A12334" s="1" t="n">
        <f aca="false">MAX($A$2:$A12333)+1</f>
        <v>10735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false" customHeight="true" outlineLevel="0" collapsed="false">
      <c r="A12335" s="1" t="n">
        <f aca="false">MAX($A$2:$A12334)+1</f>
        <v>10736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false" customHeight="true" outlineLevel="0" collapsed="false">
      <c r="A12336" s="1" t="n">
        <f aca="false">MAX($A$2:$A12335)+1</f>
        <v>10737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false" customHeight="true" outlineLevel="0" collapsed="false">
      <c r="A12337" s="1" t="n">
        <f aca="false">MAX($A$2:$A12336)+1</f>
        <v>10738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false" customHeight="true" outlineLevel="0" collapsed="false">
      <c r="A12338" s="1" t="n">
        <f aca="false">MAX($A$2:$A12337)+1</f>
        <v>10739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false" customHeight="true" outlineLevel="0" collapsed="false">
      <c r="A12339" s="1" t="n">
        <f aca="false">MAX($A$2:$A12338)+1</f>
        <v>10740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false" customHeight="true" outlineLevel="0" collapsed="false">
      <c r="A12340" s="1" t="n">
        <f aca="false">MAX($A$2:$A12339)+1</f>
        <v>10741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false" customHeight="true" outlineLevel="0" collapsed="false">
      <c r="A12341" s="1" t="n">
        <f aca="false">MAX($A$2:$A12340)+1</f>
        <v>10742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false" customHeight="true" outlineLevel="0" collapsed="false">
      <c r="A12342" s="1" t="n">
        <f aca="false">MAX($A$2:$A12341)+1</f>
        <v>10743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false" customHeight="true" outlineLevel="0" collapsed="false">
      <c r="A12343" s="1" t="n">
        <f aca="false">MAX($A$2:$A12342)+1</f>
        <v>10744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false" customHeight="true" outlineLevel="0" collapsed="false">
      <c r="A12344" s="1" t="n">
        <f aca="false">MAX($A$2:$A12343)+1</f>
        <v>10745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false" customHeight="true" outlineLevel="0" collapsed="false">
      <c r="A12345" s="1" t="n">
        <f aca="false">MAX($A$2:$A12344)+1</f>
        <v>10746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false" customHeight="true" outlineLevel="0" collapsed="false">
      <c r="A12346" s="1" t="n">
        <f aca="false">MAX($A$2:$A12345)+1</f>
        <v>10747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false" customHeight="true" outlineLevel="0" collapsed="false">
      <c r="A12347" s="1" t="n">
        <f aca="false">MAX($A$2:$A12346)+1</f>
        <v>10748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false" customHeight="true" outlineLevel="0" collapsed="false">
      <c r="A12348" s="1" t="n">
        <f aca="false">MAX($A$2:$A12347)+1</f>
        <v>10749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false" customHeight="true" outlineLevel="0" collapsed="false">
      <c r="A12349" s="1" t="n">
        <f aca="false">MAX($A$2:$A12348)+1</f>
        <v>10750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false" customHeight="true" outlineLevel="0" collapsed="false">
      <c r="A12350" s="1" t="n">
        <f aca="false">MAX($A$2:$A12349)+1</f>
        <v>10751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false" customHeight="true" outlineLevel="0" collapsed="false">
      <c r="A12351" s="1" t="n">
        <f aca="false">MAX($A$2:$A12350)+1</f>
        <v>10752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false" customHeight="true" outlineLevel="0" collapsed="false">
      <c r="A12352" s="1" t="n">
        <f aca="false">MAX($A$2:$A12351)+1</f>
        <v>10753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false" customHeight="true" outlineLevel="0" collapsed="false">
      <c r="A12353" s="1" t="n">
        <f aca="false">MAX($A$2:$A12352)+1</f>
        <v>10754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false" customHeight="true" outlineLevel="0" collapsed="false">
      <c r="A12354" s="1" t="n">
        <f aca="false">MAX($A$2:$A12353)+1</f>
        <v>10755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false" customHeight="true" outlineLevel="0" collapsed="false">
      <c r="A12355" s="1" t="n">
        <f aca="false">MAX($A$2:$A12354)+1</f>
        <v>10756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false" customHeight="true" outlineLevel="0" collapsed="false">
      <c r="A12356" s="1" t="n">
        <f aca="false">MAX($A$2:$A12355)+1</f>
        <v>10757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false" customHeight="true" outlineLevel="0" collapsed="false">
      <c r="A12357" s="1" t="n">
        <f aca="false">MAX($A$2:$A12356)+1</f>
        <v>10758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false" customHeight="true" outlineLevel="0" collapsed="false">
      <c r="A12358" s="1" t="n">
        <f aca="false">MAX($A$2:$A12357)+1</f>
        <v>10759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false" customHeight="true" outlineLevel="0" collapsed="false">
      <c r="A12359" s="1" t="n">
        <f aca="false">A11986</f>
        <v>10389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false" customHeight="true" outlineLevel="0" collapsed="false">
      <c r="A12360" s="1" t="n">
        <f aca="false">MAX($A$2:$A12359)+1</f>
        <v>10760</v>
      </c>
      <c r="C12360" s="1" t="str">
        <f aca="false">IF(H12360="",F12360,H12360)</f>
        <v>Astoria Station</v>
      </c>
      <c r="D12360" s="12" t="n">
        <v>272</v>
      </c>
      <c r="E12360" s="1" t="s">
        <v>193</v>
      </c>
      <c r="F12360" s="12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false" customHeight="true" outlineLevel="0" collapsed="false">
      <c r="A12361" s="1" t="n">
        <f aca="false">MAX($A$2:$A12360)+1</f>
        <v>10761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false" customHeight="true" outlineLevel="0" collapsed="false">
      <c r="A12362" s="1" t="n">
        <f aca="false">MAX($A$2:$A12361)+1</f>
        <v>10762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false" customHeight="true" outlineLevel="0" collapsed="false">
      <c r="A12363" s="1" t="n">
        <f aca="false">MAX($A$2:$A12362)+1</f>
        <v>10763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false" customHeight="true" outlineLevel="0" collapsed="false">
      <c r="A12364" s="1" t="n">
        <f aca="false">MAX($A$2:$A12363)+1</f>
        <v>10764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false" customHeight="true" outlineLevel="0" collapsed="false">
      <c r="A12365" s="1" t="n">
        <f aca="false">MAX($A$2:$A12364)+1</f>
        <v>10765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false" customHeight="true" outlineLevel="0" collapsed="false">
      <c r="A12366" s="1" t="n">
        <f aca="false">MAX($A$2:$A12365)+1</f>
        <v>10766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false" customHeight="true" outlineLevel="0" collapsed="false">
      <c r="A12367" s="1" t="n">
        <f aca="false">MAX($A$2:$A12366)+1</f>
        <v>10767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false" customHeight="true" outlineLevel="0" collapsed="false">
      <c r="A12368" s="1" t="n">
        <f aca="false">MAX($A$2:$A12367)+1</f>
        <v>10768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false" customHeight="true" outlineLevel="0" collapsed="false">
      <c r="A12369" s="1" t="n">
        <f aca="false">MAX($A$2:$A12368)+1</f>
        <v>10769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false" customHeight="true" outlineLevel="0" collapsed="false">
      <c r="A12370" s="1" t="n">
        <f aca="false">MAX($A$2:$A12369)+1</f>
        <v>10770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false" customHeight="true" outlineLevel="0" collapsed="false">
      <c r="A12371" s="1" t="n">
        <f aca="false">MAX($A$2:$A12370)+1</f>
        <v>10771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false" customHeight="true" outlineLevel="0" collapsed="false">
      <c r="A12372" s="1" t="n">
        <f aca="false">MAX($A$2:$A12371)+1</f>
        <v>10772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false" customHeight="true" outlineLevel="0" collapsed="false">
      <c r="A12373" s="1" t="n">
        <f aca="false">MAX($A$2:$A12372)+1</f>
        <v>10773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false" customHeight="true" outlineLevel="0" collapsed="false">
      <c r="A12374" s="1" t="n">
        <f aca="false">MAX($A$2:$A12373)+1</f>
        <v>10774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false" customHeight="true" outlineLevel="0" collapsed="false">
      <c r="A12375" s="1" t="n">
        <f aca="false">MAX($A$2:$A12374)+1</f>
        <v>10775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false" customHeight="true" outlineLevel="0" collapsed="false">
      <c r="A12376" s="1" t="n">
        <f aca="false">MAX($A$2:$A12375)+1</f>
        <v>10776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false" customHeight="true" outlineLevel="0" collapsed="false">
      <c r="A12377" s="1" t="n">
        <f aca="false">MAX($A$2:$A12376)+1</f>
        <v>10777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false" customHeight="true" outlineLevel="0" collapsed="false">
      <c r="A12378" s="1" t="n">
        <f aca="false">MAX($A$2:$A12377)+1</f>
        <v>10778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false" customHeight="true" outlineLevel="0" collapsed="false">
      <c r="A12379" s="1" t="n">
        <f aca="false">MAX($A$2:$A12378)+1</f>
        <v>10779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false" customHeight="true" outlineLevel="0" collapsed="false">
      <c r="A12380" s="1" t="n">
        <f aca="false">MAX($A$2:$A12379)+1</f>
        <v>10780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false" customHeight="true" outlineLevel="0" collapsed="false">
      <c r="A12381" s="1" t="n">
        <f aca="false">MAX($A$2:$A12380)+1</f>
        <v>10781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false" customHeight="true" outlineLevel="0" collapsed="false">
      <c r="A12382" s="1" t="n">
        <f aca="false">MAX($A$2:$A12381)+1</f>
        <v>10782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false" customHeight="true" outlineLevel="0" collapsed="false">
      <c r="A12383" s="1" t="n">
        <f aca="false">MAX($A$2:$A12382)+1</f>
        <v>10783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false" customHeight="true" outlineLevel="0" collapsed="false">
      <c r="A12384" s="1" t="n">
        <f aca="false">MAX($A$2:$A12383)+1</f>
        <v>10784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false" customHeight="true" outlineLevel="0" collapsed="false">
      <c r="A12385" s="1" t="n">
        <f aca="false">MAX($A$2:$A12384)+1</f>
        <v>10785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false" customHeight="true" outlineLevel="0" collapsed="false">
      <c r="A12386" s="1" t="n">
        <f aca="false">MAX($A$2:$A12385)+1</f>
        <v>10786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false" customHeight="true" outlineLevel="0" collapsed="false">
      <c r="A12387" s="1" t="n">
        <f aca="false">MAX($A$2:$A12386)+1</f>
        <v>10787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false" customHeight="true" outlineLevel="0" collapsed="false">
      <c r="A12388" s="1" t="n">
        <f aca="false">MAX($A$2:$A12387)+1</f>
        <v>10788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false" customHeight="true" outlineLevel="0" collapsed="false">
      <c r="A12389" s="1" t="n">
        <f aca="false">MAX($A$2:$A12388)+1</f>
        <v>10789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false" customHeight="true" outlineLevel="0" collapsed="false">
      <c r="A12390" s="1" t="n">
        <f aca="false">MAX($A$2:$A12389)+1</f>
        <v>10790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false" customHeight="true" outlineLevel="0" collapsed="false">
      <c r="A12391" s="1" t="n">
        <f aca="false">MAX($A$2:$A12390)+1</f>
        <v>10791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false" customHeight="true" outlineLevel="0" collapsed="false">
      <c r="A12392" s="1" t="n">
        <f aca="false">MAX($A$2:$A12391)+1</f>
        <v>10792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false" customHeight="true" outlineLevel="0" collapsed="false">
      <c r="A12393" s="1" t="n">
        <f aca="false">MAX($A$2:$A12392)+1</f>
        <v>10793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false" customHeight="true" outlineLevel="0" collapsed="false">
      <c r="A12394" s="1" t="n">
        <f aca="false">MAX($A$2:$A12393)+1</f>
        <v>10794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false" customHeight="true" outlineLevel="0" collapsed="false">
      <c r="A12395" s="1" t="n">
        <f aca="false">MAX($A$2:$A12394)+1</f>
        <v>10795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false" customHeight="true" outlineLevel="0" collapsed="false">
      <c r="A12396" s="1" t="n">
        <f aca="false">MAX($A$2:$A12395)+1</f>
        <v>10796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false" customHeight="true" outlineLevel="0" collapsed="false">
      <c r="A12397" s="1" t="n">
        <f aca="false">MAX($A$2:$A12396)+1</f>
        <v>10797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false" customHeight="true" outlineLevel="0" collapsed="false">
      <c r="A12398" s="1" t="n">
        <f aca="false">MAX($A$2:$A12397)+1</f>
        <v>10798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false" customHeight="true" outlineLevel="0" collapsed="false">
      <c r="A12399" s="1" t="n">
        <f aca="false">MAX($A$2:$A12398)+1</f>
        <v>10799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false" customHeight="true" outlineLevel="0" collapsed="false">
      <c r="A12400" s="1" t="n">
        <f aca="false">MAX($A$2:$A12399)+1</f>
        <v>10800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false" customHeight="true" outlineLevel="0" collapsed="false">
      <c r="A12401" s="1" t="n">
        <f aca="false">MAX($A$2:$A12400)+1</f>
        <v>10801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false" customHeight="true" outlineLevel="0" collapsed="false">
      <c r="A12402" s="1" t="n">
        <f aca="false">MAX($A$2:$A12401)+1</f>
        <v>10802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false" customHeight="true" outlineLevel="0" collapsed="false">
      <c r="A12403" s="1" t="n">
        <f aca="false">MAX($A$2:$A12402)+1</f>
        <v>10803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false" customHeight="true" outlineLevel="0" collapsed="false">
      <c r="A12404" s="1" t="n">
        <f aca="false">MAX($A$2:$A12403)+1</f>
        <v>10804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false" customHeight="true" outlineLevel="0" collapsed="false">
      <c r="A12405" s="1" t="n">
        <f aca="false">MAX($A$2:$A12404)+1</f>
        <v>10805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false" customHeight="true" outlineLevel="0" collapsed="false">
      <c r="A12406" s="1" t="n">
        <f aca="false">MAX($A$2:$A12405)+1</f>
        <v>10806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false" customHeight="true" outlineLevel="0" collapsed="false">
      <c r="A12407" s="1" t="n">
        <f aca="false">MAX($A$2:$A12406)+1</f>
        <v>10807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false" customHeight="true" outlineLevel="0" collapsed="false">
      <c r="A12408" s="1" t="n">
        <f aca="false">MAX($A$2:$A12407)+1</f>
        <v>10808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false" customHeight="true" outlineLevel="0" collapsed="false">
      <c r="A12409" s="1" t="n">
        <f aca="false">MAX($A$2:$A12408)+1</f>
        <v>10809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false" customHeight="true" outlineLevel="0" collapsed="false">
      <c r="A12410" s="1" t="n">
        <f aca="false">MAX($A$2:$A12409)+1</f>
        <v>10810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false" customHeight="true" outlineLevel="0" collapsed="false">
      <c r="A12411" s="1" t="n">
        <f aca="false">MAX($A$2:$A12410)+1</f>
        <v>10811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false" customHeight="true" outlineLevel="0" collapsed="false">
      <c r="A12412" s="1" t="n">
        <f aca="false">MAX($A$2:$A12411)+1</f>
        <v>10812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false" customHeight="true" outlineLevel="0" collapsed="false">
      <c r="A12413" s="1" t="n">
        <f aca="false">MAX($A$2:$A12412)+1</f>
        <v>10813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false" customHeight="true" outlineLevel="0" collapsed="false">
      <c r="A12414" s="1" t="n">
        <f aca="false">MAX($A$2:$A12413)+1</f>
        <v>10814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false" customHeight="true" outlineLevel="0" collapsed="false">
      <c r="A12415" s="1" t="n">
        <f aca="false">MAX($A$2:$A12414)+1</f>
        <v>10815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false" customHeight="true" outlineLevel="0" collapsed="false">
      <c r="A12416" s="1" t="n">
        <f aca="false">MAX($A$2:$A12415)+1</f>
        <v>10816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false" customHeight="true" outlineLevel="0" collapsed="false">
      <c r="A12417" s="1" t="n">
        <f aca="false">MAX($A$2:$A12416)+1</f>
        <v>10817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false" customHeight="true" outlineLevel="0" collapsed="false">
      <c r="A12418" s="1" t="n">
        <f aca="false">MAX($A$2:$A12417)+1</f>
        <v>10818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false" customHeight="true" outlineLevel="0" collapsed="false">
      <c r="A12419" s="1" t="n">
        <f aca="false">MAX($A$2:$A12418)+1</f>
        <v>10819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false" customHeight="true" outlineLevel="0" collapsed="false">
      <c r="A12420" s="1" t="n">
        <f aca="false">MAX($A$2:$A12419)+1</f>
        <v>10820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false" customHeight="true" outlineLevel="0" collapsed="false">
      <c r="A12421" s="1" t="n">
        <f aca="false">MAX($A$2:$A12420)+1</f>
        <v>10821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false" customHeight="true" outlineLevel="0" collapsed="false">
      <c r="A12422" s="1" t="n">
        <f aca="false">MAX($A$2:$A12421)+1</f>
        <v>10822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false" customHeight="true" outlineLevel="0" collapsed="false">
      <c r="A12423" s="1" t="n">
        <f aca="false">MAX($A$2:$A12422)+1</f>
        <v>10823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false" customHeight="true" outlineLevel="0" collapsed="false">
      <c r="A12424" s="1" t="n">
        <f aca="false">MAX($A$2:$A12423)+1</f>
        <v>10824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false" customHeight="true" outlineLevel="0" collapsed="false">
      <c r="A12425" s="1" t="n">
        <f aca="false">MAX($A$2:$A12424)+1</f>
        <v>10825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false" customHeight="true" outlineLevel="0" collapsed="false">
      <c r="A12426" s="1" t="n">
        <f aca="false">MAX($A$2:$A12425)+1</f>
        <v>10826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false" customHeight="true" outlineLevel="0" collapsed="false">
      <c r="A12427" s="1" t="n">
        <f aca="false">MAX($A$2:$A12426)+1</f>
        <v>10827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false" customHeight="true" outlineLevel="0" collapsed="false">
      <c r="A12428" s="1" t="n">
        <f aca="false">MAX($A$2:$A12427)+1</f>
        <v>10828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false" customHeight="true" outlineLevel="0" collapsed="false">
      <c r="A12429" s="1" t="n">
        <f aca="false">MAX($A$2:$A12428)+1</f>
        <v>10829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false" customHeight="true" outlineLevel="0" collapsed="false">
      <c r="A12430" s="1" t="n">
        <f aca="false">MAX($A$2:$A12429)+1</f>
        <v>10830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false" customHeight="true" outlineLevel="0" collapsed="false">
      <c r="A12431" s="1" t="n">
        <f aca="false">MAX($A$2:$A12430)+1</f>
        <v>10831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false" customHeight="true" outlineLevel="0" collapsed="false">
      <c r="A12432" s="1" t="n">
        <f aca="false">MAX($A$2:$A12431)+1</f>
        <v>10832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false" customHeight="true" outlineLevel="0" collapsed="false">
      <c r="A12433" s="1" t="n">
        <f aca="false">MAX($A$2:$A12432)+1</f>
        <v>10833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false" customHeight="true" outlineLevel="0" collapsed="false">
      <c r="A12434" s="1" t="n">
        <f aca="false">MAX($A$2:$A12433)+1</f>
        <v>10834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false" customHeight="true" outlineLevel="0" collapsed="false">
      <c r="A12435" s="1" t="n">
        <f aca="false">MAX($A$2:$A12434)+1</f>
        <v>10835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false" customHeight="true" outlineLevel="0" collapsed="false">
      <c r="A12436" s="1" t="n">
        <f aca="false">MAX($A$2:$A12435)+1</f>
        <v>10836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false" customHeight="true" outlineLevel="0" collapsed="false">
      <c r="A12437" s="1" t="n">
        <f aca="false">MAX($A$2:$A12436)+1</f>
        <v>10837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false" customHeight="true" outlineLevel="0" collapsed="false">
      <c r="A12438" s="1" t="n">
        <f aca="false">MAX($A$2:$A12437)+1</f>
        <v>10838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false" customHeight="true" outlineLevel="0" collapsed="false">
      <c r="A12439" s="1" t="n">
        <f aca="false">MAX($A$2:$A12438)+1</f>
        <v>10839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false" customHeight="true" outlineLevel="0" collapsed="false">
      <c r="A12440" s="1" t="n">
        <f aca="false">MAX($A$2:$A12439)+1</f>
        <v>10840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false" customHeight="true" outlineLevel="0" collapsed="false">
      <c r="A12441" s="1" t="n">
        <f aca="false">MAX($A$2:$A12440)+1</f>
        <v>10841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false" customHeight="true" outlineLevel="0" collapsed="false">
      <c r="A12442" s="1" t="n">
        <f aca="false">MAX($A$2:$A12441)+1</f>
        <v>10842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false" customHeight="true" outlineLevel="0" collapsed="false">
      <c r="A12443" s="1" t="n">
        <f aca="false">MAX($A$2:$A12442)+1</f>
        <v>10843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false" customHeight="true" outlineLevel="0" collapsed="false">
      <c r="A12444" s="1" t="n">
        <f aca="false">MAX($A$2:$A12443)+1</f>
        <v>10844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false" customHeight="true" outlineLevel="0" collapsed="false">
      <c r="A12445" s="1" t="n">
        <f aca="false">MAX($A$2:$A12444)+1</f>
        <v>10845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false" customHeight="true" outlineLevel="0" collapsed="false">
      <c r="A12446" s="1" t="n">
        <f aca="false">MAX($A$2:$A12445)+1</f>
        <v>10846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85" hidden="false" customHeight="true" outlineLevel="0" collapsed="false">
      <c r="A12447" s="1" t="n">
        <f aca="false">MAX($A$2:$A12446)+1</f>
        <v>10847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3" t="n">
        <v>11208</v>
      </c>
      <c r="J12447" s="14" t="s">
        <v>3550</v>
      </c>
      <c r="K12447" s="1" t="s">
        <v>17289</v>
      </c>
    </row>
    <row r="12448" customFormat="false" ht="29.85" hidden="false" customHeight="true" outlineLevel="0" collapsed="false">
      <c r="A12448" s="1" t="n">
        <f aca="false">MAX($A$2:$A12447)+1</f>
        <v>10848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5" t="n">
        <v>11208</v>
      </c>
      <c r="J12448" s="16" t="s">
        <v>3550</v>
      </c>
      <c r="K12448" s="1" t="s">
        <v>17289</v>
      </c>
    </row>
    <row r="12449" customFormat="false" ht="29.85" hidden="false" customHeight="true" outlineLevel="0" collapsed="false">
      <c r="A12449" s="1" t="n">
        <f aca="false">MAX($A$2:$A12448)+1</f>
        <v>10849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5" t="n">
        <v>11208</v>
      </c>
      <c r="J12449" s="16" t="s">
        <v>3550</v>
      </c>
      <c r="K12449" s="1" t="s">
        <v>17289</v>
      </c>
    </row>
    <row r="12450" customFormat="false" ht="15" hidden="false" customHeight="true" outlineLevel="0" collapsed="false">
      <c r="A12450" s="1" t="n">
        <f aca="false">MAX($A$2:$A12449)+1</f>
        <v>10850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false" customHeight="true" outlineLevel="0" collapsed="false">
      <c r="A12451" s="1" t="n">
        <f aca="false">MAX($A$2:$A12450)+1</f>
        <v>10851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false" customHeight="true" outlineLevel="0" collapsed="false">
      <c r="A12452" s="1" t="n">
        <f aca="false">MAX($A$2:$A12451)+1</f>
        <v>10852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false" customHeight="true" outlineLevel="0" collapsed="false">
      <c r="A12453" s="1" t="n">
        <f aca="false">MAX($A$2:$A12452)+1</f>
        <v>10853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false" customHeight="true" outlineLevel="0" collapsed="false">
      <c r="A12454" s="1" t="n">
        <f aca="false">MAX($A$2:$A12453)+1</f>
        <v>10854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false" customHeight="true" outlineLevel="0" collapsed="false">
      <c r="A12455" s="1" t="n">
        <f aca="false">MAX($A$2:$A12454)+1</f>
        <v>10855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false" customHeight="true" outlineLevel="0" collapsed="false">
      <c r="A12456" s="1" t="n">
        <f aca="false">MAX($A$2:$A12455)+1</f>
        <v>10856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false" customHeight="true" outlineLevel="0" collapsed="false">
      <c r="A12457" s="1" t="n">
        <f aca="false">MAX($A$2:$A12456)+1</f>
        <v>10857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false" customHeight="true" outlineLevel="0" collapsed="false">
      <c r="A12458" s="1" t="n">
        <f aca="false">MAX($A$2:$A12457)+1</f>
        <v>10858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false" customHeight="true" outlineLevel="0" collapsed="false">
      <c r="A12459" s="1" t="n">
        <f aca="false">MAX($A$2:$A12458)+1</f>
        <v>10859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false" customHeight="true" outlineLevel="0" collapsed="false">
      <c r="A12460" s="1" t="n">
        <f aca="false">MAX($A$2:$A12459)+1</f>
        <v>10860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false" customHeight="true" outlineLevel="0" collapsed="false">
      <c r="A12461" s="1" t="n">
        <f aca="false">MAX($A$2:$A12460)+1</f>
        <v>10861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false" customHeight="true" outlineLevel="0" collapsed="false">
      <c r="A12462" s="1" t="n">
        <f aca="false">MAX($A$2:$A12461)+1</f>
        <v>10862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false" customHeight="true" outlineLevel="0" collapsed="false">
      <c r="A12463" s="1" t="n">
        <f aca="false">MAX($A$2:$A12462)+1</f>
        <v>10863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false" customHeight="true" outlineLevel="0" collapsed="false">
      <c r="A12464" s="1" t="n">
        <f aca="false">MAX($A$2:$A12463)+1</f>
        <v>10864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false" customHeight="true" outlineLevel="0" collapsed="false">
      <c r="A12465" s="1" t="n">
        <f aca="false">MAX($A$2:$A12464)+1</f>
        <v>10865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false" customHeight="true" outlineLevel="0" collapsed="false">
      <c r="A12466" s="1" t="n">
        <f aca="false">MAX($A$2:$A12465)+1</f>
        <v>10866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false" customHeight="true" outlineLevel="0" collapsed="false">
      <c r="A12467" s="1" t="n">
        <f aca="false">MAX($A$2:$A12466)+1</f>
        <v>10867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false" customHeight="true" outlineLevel="0" collapsed="false">
      <c r="A12468" s="1" t="n">
        <f aca="false">MAX($A$2:$A12467)+1</f>
        <v>10868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false" customHeight="true" outlineLevel="0" collapsed="false">
      <c r="A12469" s="1" t="n">
        <f aca="false">MAX($A$2:$A12468)+1</f>
        <v>10869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false" customHeight="true" outlineLevel="0" collapsed="false">
      <c r="A12470" s="1" t="n">
        <f aca="false">MAX($A$2:$A12469)+1</f>
        <v>10870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false" customHeight="true" outlineLevel="0" collapsed="false">
      <c r="A12471" s="1" t="n">
        <f aca="false">MAX($A$2:$A12470)+1</f>
        <v>10871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false" customHeight="true" outlineLevel="0" collapsed="false">
      <c r="A12472" s="1" t="n">
        <f aca="false">MAX($A$2:$A12471)+1</f>
        <v>10872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false" customHeight="true" outlineLevel="0" collapsed="false">
      <c r="A12473" s="1" t="n">
        <f aca="false">MAX($A$2:$A12472)+1</f>
        <v>10873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false" customHeight="true" outlineLevel="0" collapsed="false">
      <c r="A12474" s="1" t="n">
        <f aca="false">MAX($A$2:$A12473)+1</f>
        <v>10874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false" customHeight="true" outlineLevel="0" collapsed="false">
      <c r="A12475" s="1" t="n">
        <f aca="false">MAX($A$2:$A12474)+1</f>
        <v>10875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false" customHeight="true" outlineLevel="0" collapsed="false">
      <c r="A12476" s="1" t="n">
        <f aca="false">MAX($A$2:$A12475)+1</f>
        <v>10876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false" customHeight="true" outlineLevel="0" collapsed="false">
      <c r="A12477" s="1" t="n">
        <f aca="false">MAX($A$2:$A12476)+1</f>
        <v>10877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false" customHeight="true" outlineLevel="0" collapsed="false">
      <c r="A12478" s="1" t="n">
        <f aca="false">MAX($A$2:$A12477)+1</f>
        <v>10878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false" customHeight="true" outlineLevel="0" collapsed="false">
      <c r="A12479" s="1" t="n">
        <f aca="false">MAX($A$2:$A12478)+1</f>
        <v>10879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false" customHeight="true" outlineLevel="0" collapsed="false">
      <c r="A12480" s="1" t="n">
        <f aca="false">MAX($A$2:$A12479)+1</f>
        <v>10880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false" customHeight="true" outlineLevel="0" collapsed="false">
      <c r="A12481" s="1" t="n">
        <f aca="false">MAX($A$2:$A12480)+1</f>
        <v>10881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false" customHeight="true" outlineLevel="0" collapsed="false">
      <c r="A12482" s="1" t="n">
        <f aca="false">MAX($A$2:$A12481)+1</f>
        <v>10882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false" customHeight="true" outlineLevel="0" collapsed="false">
      <c r="A12483" s="1" t="n">
        <f aca="false">MAX($A$2:$A12482)+1</f>
        <v>10883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false" customHeight="true" outlineLevel="0" collapsed="false">
      <c r="A12484" s="1" t="n">
        <f aca="false">MAX($A$2:$A12483)+1</f>
        <v>10884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false" customHeight="true" outlineLevel="0" collapsed="false">
      <c r="A12485" s="1" t="n">
        <f aca="false">MAX($A$2:$A12484)+1</f>
        <v>10885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false" customHeight="true" outlineLevel="0" collapsed="false">
      <c r="A12486" s="1" t="n">
        <f aca="false">MAX($A$2:$A12485)+1</f>
        <v>10886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false" customHeight="true" outlineLevel="0" collapsed="false">
      <c r="A12487" s="1" t="n">
        <f aca="false">MAX($A$2:$A12486)+1</f>
        <v>10887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false" customHeight="true" outlineLevel="0" collapsed="false">
      <c r="A12488" s="1" t="n">
        <f aca="false">MAX($A$2:$A12487)+1</f>
        <v>10888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false" customHeight="true" outlineLevel="0" collapsed="false">
      <c r="A12489" s="1" t="n">
        <f aca="false">MAX($A$2:$A12488)+1</f>
        <v>10889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false" customHeight="true" outlineLevel="0" collapsed="false">
      <c r="A12490" s="1" t="n">
        <f aca="false">MAX($A$2:$A12489)+1</f>
        <v>10890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false" customHeight="true" outlineLevel="0" collapsed="false">
      <c r="A12491" s="1" t="n">
        <f aca="false">MAX($A$2:$A12490)+1</f>
        <v>10891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false" customHeight="true" outlineLevel="0" collapsed="false">
      <c r="A12492" s="1" t="n">
        <f aca="false">MAX($A$2:$A12491)+1</f>
        <v>10892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false" customHeight="true" outlineLevel="0" collapsed="false">
      <c r="A12493" s="1" t="n">
        <f aca="false">MAX($A$2:$A12492)+1</f>
        <v>10893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false" customHeight="true" outlineLevel="0" collapsed="false">
      <c r="A12494" s="1" t="n">
        <f aca="false">MAX($A$2:$A12493)+1</f>
        <v>10894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false" customHeight="true" outlineLevel="0" collapsed="false">
      <c r="A12495" s="1" t="n">
        <f aca="false">MAX($A$2:$A12494)+1</f>
        <v>10895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false" customHeight="true" outlineLevel="0" collapsed="false">
      <c r="A12496" s="1" t="n">
        <f aca="false">MAX($A$2:$A12495)+1</f>
        <v>10896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false" customHeight="true" outlineLevel="0" collapsed="false">
      <c r="A12497" s="1" t="n">
        <f aca="false">MAX($A$2:$A12496)+1</f>
        <v>10897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false" customHeight="true" outlineLevel="0" collapsed="false">
      <c r="A12498" s="1" t="n">
        <f aca="false">MAX($A$2:$A12497)+1</f>
        <v>10898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false" customHeight="true" outlineLevel="0" collapsed="false">
      <c r="A12499" s="1" t="n">
        <f aca="false">MAX($A$2:$A12498)+1</f>
        <v>10899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false" customHeight="true" outlineLevel="0" collapsed="false">
      <c r="A12500" s="1" t="n">
        <f aca="false">MAX($A$2:$A12499)+1</f>
        <v>10900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false" customHeight="true" outlineLevel="0" collapsed="false">
      <c r="A12501" s="1" t="n">
        <f aca="false">MAX($A$2:$A12500)+1</f>
        <v>10901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false" customHeight="true" outlineLevel="0" collapsed="false">
      <c r="A12502" s="1" t="n">
        <f aca="false">MAX($A$2:$A12501)+1</f>
        <v>10902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false" customHeight="true" outlineLevel="0" collapsed="false">
      <c r="A12503" s="1" t="n">
        <f aca="false">MAX($A$2:$A12502)+1</f>
        <v>10903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false" customHeight="true" outlineLevel="0" collapsed="false">
      <c r="A12504" s="1" t="n">
        <f aca="false">MAX($A$2:$A12503)+1</f>
        <v>10904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false" customHeight="true" outlineLevel="0" collapsed="false">
      <c r="A12505" s="1" t="n">
        <f aca="false">MAX($A$2:$A12504)+1</f>
        <v>10905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false" customHeight="true" outlineLevel="0" collapsed="false">
      <c r="A12506" s="1" t="n">
        <f aca="false">MAX($A$2:$A12505)+1</f>
        <v>10906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false" customHeight="true" outlineLevel="0" collapsed="false">
      <c r="A12507" s="1" t="n">
        <f aca="false">MAX($A$2:$A12506)+1</f>
        <v>10907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false" customHeight="true" outlineLevel="0" collapsed="false">
      <c r="A12508" s="1" t="n">
        <f aca="false">MAX($A$2:$A12507)+1</f>
        <v>10908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false" customHeight="true" outlineLevel="0" collapsed="false">
      <c r="A12509" s="1" t="n">
        <f aca="false">MAX($A$2:$A12508)+1</f>
        <v>10909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false" customHeight="true" outlineLevel="0" collapsed="false">
      <c r="A12510" s="1" t="n">
        <f aca="false">MAX($A$2:$A12509)+1</f>
        <v>10910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false" customHeight="true" outlineLevel="0" collapsed="false">
      <c r="A12511" s="1" t="n">
        <f aca="false">MAX($A$2:$A12510)+1</f>
        <v>10911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false" customHeight="true" outlineLevel="0" collapsed="false">
      <c r="A12512" s="1" t="n">
        <f aca="false">MAX($A$2:$A12511)+1</f>
        <v>10912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false" customHeight="true" outlineLevel="0" collapsed="false">
      <c r="A12513" s="1" t="n">
        <f aca="false">MAX($A$2:$A12512)+1</f>
        <v>10913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false" customHeight="true" outlineLevel="0" collapsed="false">
      <c r="A12514" s="1" t="n">
        <f aca="false">MAX($A$2:$A12513)+1</f>
        <v>10914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false" customHeight="true" outlineLevel="0" collapsed="false">
      <c r="A12515" s="1" t="n">
        <f aca="false">MAX($A$2:$A12514)+1</f>
        <v>10915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false" customHeight="true" outlineLevel="0" collapsed="false">
      <c r="A12516" s="1" t="n">
        <f aca="false">MAX($A$2:$A12515)+1</f>
        <v>10916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false" customHeight="true" outlineLevel="0" collapsed="false">
      <c r="A12517" s="1" t="n">
        <f aca="false">MAX($A$2:$A12516)+1</f>
        <v>10917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false" customHeight="true" outlineLevel="0" collapsed="false">
      <c r="A12518" s="1" t="n">
        <f aca="false">MAX($A$2:$A12517)+1</f>
        <v>10918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false" customHeight="true" outlineLevel="0" collapsed="false">
      <c r="A12519" s="1" t="n">
        <f aca="false">MAX($A$2:$A12518)+1</f>
        <v>10919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false" customHeight="true" outlineLevel="0" collapsed="false">
      <c r="A12520" s="1" t="n">
        <f aca="false">MAX($A$2:$A12519)+1</f>
        <v>10920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false" customHeight="true" outlineLevel="0" collapsed="false">
      <c r="A12521" s="1" t="n">
        <f aca="false">MAX($A$2:$A12520)+1</f>
        <v>10921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false" customHeight="true" outlineLevel="0" collapsed="false">
      <c r="A12522" s="1" t="n">
        <f aca="false">MAX($A$2:$A12521)+1</f>
        <v>10922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false" customHeight="true" outlineLevel="0" collapsed="false">
      <c r="A12523" s="1" t="n">
        <f aca="false">MAX($A$2:$A12522)+1</f>
        <v>10923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false" customHeight="true" outlineLevel="0" collapsed="false">
      <c r="A12524" s="1" t="n">
        <f aca="false">MAX($A$2:$A12523)+1</f>
        <v>10924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false" customHeight="true" outlineLevel="0" collapsed="false">
      <c r="A12525" s="1" t="n">
        <f aca="false">MAX($A$2:$A12524)+1</f>
        <v>10925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false" customHeight="true" outlineLevel="0" collapsed="false">
      <c r="A12526" s="1" t="n">
        <f aca="false">MAX($A$2:$A12525)+1</f>
        <v>10926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false" customHeight="true" outlineLevel="0" collapsed="false">
      <c r="A12527" s="1" t="n">
        <f aca="false">MAX($A$2:$A12526)+1</f>
        <v>10927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false" customHeight="true" outlineLevel="0" collapsed="false">
      <c r="A12528" s="1" t="n">
        <f aca="false">MAX($A$2:$A12527)+1</f>
        <v>10928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false" customHeight="true" outlineLevel="0" collapsed="false">
      <c r="A12529" s="1" t="n">
        <f aca="false">MAX($A$2:$A12528)+1</f>
        <v>10929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false" customHeight="true" outlineLevel="0" collapsed="false">
      <c r="A12530" s="1" t="n">
        <f aca="false">MAX($A$2:$A12529)+1</f>
        <v>10930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false" customHeight="true" outlineLevel="0" collapsed="false">
      <c r="A12531" s="1" t="n">
        <f aca="false">MAX($A$2:$A12530)+1</f>
        <v>10931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false" customHeight="true" outlineLevel="0" collapsed="false">
      <c r="A12532" s="1" t="n">
        <f aca="false">MAX($A$2:$A12531)+1</f>
        <v>10932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false" customHeight="true" outlineLevel="0" collapsed="false">
      <c r="A12533" s="1" t="n">
        <f aca="false">MAX($A$2:$A12532)+1</f>
        <v>10933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false" customHeight="true" outlineLevel="0" collapsed="false">
      <c r="A12534" s="1" t="n">
        <f aca="false">MAX($A$2:$A12533)+1</f>
        <v>10934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false" customHeight="true" outlineLevel="0" collapsed="false">
      <c r="A12535" s="1" t="n">
        <f aca="false">MAX($A$2:$A12534)+1</f>
        <v>10935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false" customHeight="true" outlineLevel="0" collapsed="false">
      <c r="A12536" s="1" t="n">
        <f aca="false">MAX($A$2:$A12535)+1</f>
        <v>10936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false" customHeight="true" outlineLevel="0" collapsed="false">
      <c r="A12537" s="1" t="n">
        <f aca="false">MAX($A$2:$A12536)+1</f>
        <v>10937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false" customHeight="true" outlineLevel="0" collapsed="false">
      <c r="A12538" s="1" t="n">
        <f aca="false">MAX($A$2:$A12537)+1</f>
        <v>10938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false" customHeight="true" outlineLevel="0" collapsed="false">
      <c r="A12539" s="1" t="n">
        <f aca="false">MAX($A$2:$A12538)+1</f>
        <v>10939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false" customHeight="true" outlineLevel="0" collapsed="false">
      <c r="A12540" s="1" t="n">
        <f aca="false">MAX($A$2:$A12539)+1</f>
        <v>10940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false" customHeight="true" outlineLevel="0" collapsed="false">
      <c r="A12541" s="1" t="n">
        <f aca="false">MAX($A$2:$A12540)+1</f>
        <v>10941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false" customHeight="true" outlineLevel="0" collapsed="false">
      <c r="A12542" s="1" t="n">
        <f aca="false">MAX($A$2:$A12541)+1</f>
        <v>10942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false" customHeight="true" outlineLevel="0" collapsed="false">
      <c r="A12543" s="1" t="n">
        <f aca="false">MAX($A$2:$A12542)+1</f>
        <v>10943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false" customHeight="true" outlineLevel="0" collapsed="false">
      <c r="A12544" s="1" t="n">
        <f aca="false">MAX($A$2:$A12543)+1</f>
        <v>10944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false" customHeight="true" outlineLevel="0" collapsed="false">
      <c r="A12545" s="1" t="n">
        <f aca="false">MAX($A$2:$A12544)+1</f>
        <v>10945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false" customHeight="true" outlineLevel="0" collapsed="false">
      <c r="A12546" s="1" t="n">
        <f aca="false">MAX($A$2:$A12545)+1</f>
        <v>10946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false" customHeight="true" outlineLevel="0" collapsed="false">
      <c r="A12547" s="1" t="n">
        <f aca="false">MAX($A$2:$A12546)+1</f>
        <v>10947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false" customHeight="true" outlineLevel="0" collapsed="false">
      <c r="A12548" s="1" t="n">
        <f aca="false">MAX($A$2:$A12547)+1</f>
        <v>10948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false" customHeight="true" outlineLevel="0" collapsed="false">
      <c r="A12549" s="1" t="n">
        <f aca="false">MAX($A$2:$A12548)+1</f>
        <v>10949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false" customHeight="true" outlineLevel="0" collapsed="false">
      <c r="A12550" s="1" t="n">
        <f aca="false">MAX($A$2:$A12549)+1</f>
        <v>10950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false" customHeight="true" outlineLevel="0" collapsed="false">
      <c r="A12551" s="1" t="n">
        <f aca="false">MAX($A$2:$A12550)+1</f>
        <v>10951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false" customHeight="true" outlineLevel="0" collapsed="false">
      <c r="A12552" s="1" t="n">
        <f aca="false">MAX($A$2:$A12551)+1</f>
        <v>10952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false" customHeight="true" outlineLevel="0" collapsed="false">
      <c r="A12553" s="1" t="n">
        <f aca="false">MAX($A$2:$A12552)+1</f>
        <v>10953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false" customHeight="true" outlineLevel="0" collapsed="false">
      <c r="A12554" s="1" t="n">
        <f aca="false">MAX($A$2:$A12553)+1</f>
        <v>10954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false" customHeight="true" outlineLevel="0" collapsed="false">
      <c r="A12555" s="1" t="n">
        <f aca="false">MAX($A$2:$A12554)+1</f>
        <v>10955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false" customHeight="true" outlineLevel="0" collapsed="false">
      <c r="A12556" s="1" t="n">
        <f aca="false">MAX($A$2:$A12555)+1</f>
        <v>10956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false" customHeight="true" outlineLevel="0" collapsed="false">
      <c r="A12557" s="1" t="n">
        <f aca="false">MAX($A$2:$A12556)+1</f>
        <v>10957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false" customHeight="true" outlineLevel="0" collapsed="false">
      <c r="A12558" s="1" t="n">
        <f aca="false">MAX($A$2:$A12557)+1</f>
        <v>10958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false" customHeight="true" outlineLevel="0" collapsed="false">
      <c r="A12559" s="1" t="n">
        <f aca="false">MAX($A$2:$A12558)+1</f>
        <v>10959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false" customHeight="true" outlineLevel="0" collapsed="false">
      <c r="A12560" s="1" t="n">
        <f aca="false">MAX($A$2:$A12559)+1</f>
        <v>10960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false" customHeight="true" outlineLevel="0" collapsed="false">
      <c r="A12561" s="1" t="n">
        <f aca="false">MAX($A$2:$A12560)+1</f>
        <v>10961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false" customHeight="true" outlineLevel="0" collapsed="false">
      <c r="A12562" s="1" t="n">
        <f aca="false">MAX($A$2:$A12561)+1</f>
        <v>10962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false" customHeight="true" outlineLevel="0" collapsed="false">
      <c r="A12563" s="1" t="n">
        <f aca="false">MAX($A$2:$A12562)+1</f>
        <v>10963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false" customHeight="true" outlineLevel="0" collapsed="false">
      <c r="A12564" s="1" t="n">
        <f aca="false">MAX($A$2:$A12563)+1</f>
        <v>10964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false" customHeight="true" outlineLevel="0" collapsed="false">
      <c r="A12565" s="1" t="n">
        <f aca="false">MAX($A$2:$A12564)+1</f>
        <v>10965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false" customHeight="true" outlineLevel="0" collapsed="false">
      <c r="A12566" s="1" t="n">
        <f aca="false">MAX($A$2:$A12565)+1</f>
        <v>10966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false" customHeight="true" outlineLevel="0" collapsed="false">
      <c r="A12567" s="1" t="n">
        <f aca="false">MAX($A$2:$A12566)+1</f>
        <v>10967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false" customHeight="true" outlineLevel="0" collapsed="false">
      <c r="A12568" s="1" t="n">
        <f aca="false">MAX($A$2:$A12567)+1</f>
        <v>10968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false" customHeight="true" outlineLevel="0" collapsed="false">
      <c r="A12569" s="1" t="n">
        <f aca="false">MAX($A$2:$A12568)+1</f>
        <v>10969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false" customHeight="true" outlineLevel="0" collapsed="false">
      <c r="A12570" s="1" t="n">
        <f aca="false">MAX($A$2:$A12569)+1</f>
        <v>10970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false" customHeight="true" outlineLevel="0" collapsed="false">
      <c r="A12571" s="1" t="n">
        <f aca="false">MAX($A$2:$A12570)+1</f>
        <v>10971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false" customHeight="true" outlineLevel="0" collapsed="false">
      <c r="A12572" s="1" t="n">
        <f aca="false">MAX($A$2:$A12571)+1</f>
        <v>10972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false" customHeight="true" outlineLevel="0" collapsed="false">
      <c r="A12573" s="1" t="n">
        <f aca="false">MAX($A$2:$A12572)+1</f>
        <v>10973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false" customHeight="true" outlineLevel="0" collapsed="false">
      <c r="A12574" s="1" t="n">
        <f aca="false">MAX($A$2:$A12573)+1</f>
        <v>10974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false" customHeight="true" outlineLevel="0" collapsed="false">
      <c r="A12575" s="1" t="n">
        <f aca="false">MAX($A$2:$A12574)+1</f>
        <v>10975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false" customHeight="true" outlineLevel="0" collapsed="false">
      <c r="A12576" s="1" t="n">
        <f aca="false">MAX($A$2:$A12575)+1</f>
        <v>10976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false" customHeight="true" outlineLevel="0" collapsed="false">
      <c r="A12577" s="1" t="n">
        <f aca="false">MAX($A$2:$A12576)+1</f>
        <v>10977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false" customHeight="true" outlineLevel="0" collapsed="false">
      <c r="A12578" s="1" t="n">
        <f aca="false">MAX($A$2:$A12577)+1</f>
        <v>10978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false" customHeight="true" outlineLevel="0" collapsed="false">
      <c r="A12579" s="1" t="n">
        <f aca="false">MAX($A$2:$A12578)+1</f>
        <v>10979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false" customHeight="true" outlineLevel="0" collapsed="false">
      <c r="A12580" s="1" t="n">
        <f aca="false">MAX($A$2:$A12579)+1</f>
        <v>10980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false" customHeight="true" outlineLevel="0" collapsed="false">
      <c r="A12581" s="1" t="n">
        <f aca="false">MAX($A$2:$A12580)+1</f>
        <v>10981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false" customHeight="true" outlineLevel="0" collapsed="false">
      <c r="A12582" s="1" t="n">
        <f aca="false">MAX($A$2:$A12581)+1</f>
        <v>10982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false" customHeight="true" outlineLevel="0" collapsed="false">
      <c r="A12583" s="1" t="n">
        <f aca="false">MAX($A$2:$A12582)+1</f>
        <v>10983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false" customHeight="true" outlineLevel="0" collapsed="false">
      <c r="A12584" s="1" t="n">
        <f aca="false">MAX($A$2:$A12583)+1</f>
        <v>10984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false" customHeight="true" outlineLevel="0" collapsed="false">
      <c r="A12585" s="1" t="n">
        <f aca="false">MAX($A$2:$A12584)+1</f>
        <v>10985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false" customHeight="true" outlineLevel="0" collapsed="false">
      <c r="A12586" s="1" t="n">
        <f aca="false">MAX($A$2:$A12585)+1</f>
        <v>10986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false" customHeight="true" outlineLevel="0" collapsed="false">
      <c r="A12587" s="1" t="n">
        <f aca="false">MAX($A$2:$A12586)+1</f>
        <v>10987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false" customHeight="true" outlineLevel="0" collapsed="false">
      <c r="A12588" s="1" t="n">
        <f aca="false">MAX($A$2:$A12587)+1</f>
        <v>10988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false" customHeight="true" outlineLevel="0" collapsed="false">
      <c r="A12589" s="1" t="n">
        <f aca="false">MAX($A$2:$A12588)+1</f>
        <v>10989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false" customHeight="true" outlineLevel="0" collapsed="false">
      <c r="A12590" s="1" t="n">
        <f aca="false">MAX($A$2:$A12589)+1</f>
        <v>10990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false" customHeight="true" outlineLevel="0" collapsed="false">
      <c r="A12591" s="1" t="n">
        <f aca="false">MAX($A$2:$A12590)+1</f>
        <v>10991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false" customHeight="true" outlineLevel="0" collapsed="false">
      <c r="A12592" s="1" t="n">
        <f aca="false">MAX($A$2:$A12591)+1</f>
        <v>10992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false" customHeight="true" outlineLevel="0" collapsed="false">
      <c r="A12593" s="1" t="n">
        <f aca="false">MAX($A$2:$A12592)+1</f>
        <v>10993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false" customHeight="true" outlineLevel="0" collapsed="false">
      <c r="A12594" s="1" t="n">
        <f aca="false">MAX($A$2:$A12593)+1</f>
        <v>10994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false" customHeight="true" outlineLevel="0" collapsed="false">
      <c r="A12595" s="1" t="n">
        <f aca="false">MAX($A$2:$A12594)+1</f>
        <v>10995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false" customHeight="true" outlineLevel="0" collapsed="false">
      <c r="A12596" s="1" t="n">
        <f aca="false">MAX($A$2:$A12595)+1</f>
        <v>10996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false" customHeight="true" outlineLevel="0" collapsed="false">
      <c r="A12597" s="1" t="n">
        <f aca="false">MAX($A$2:$A12596)+1</f>
        <v>10997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false" customHeight="true" outlineLevel="0" collapsed="false">
      <c r="A12598" s="1" t="n">
        <f aca="false">MAX($A$2:$A12597)+1</f>
        <v>10998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false" customHeight="true" outlineLevel="0" collapsed="false">
      <c r="A12599" s="1" t="n">
        <f aca="false">MAX($A$2:$A12598)+1</f>
        <v>10999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false" customHeight="true" outlineLevel="0" collapsed="false">
      <c r="A12600" s="1" t="n">
        <f aca="false">MAX($A$2:$A12599)+1</f>
        <v>11000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false" customHeight="true" outlineLevel="0" collapsed="false">
      <c r="A12601" s="1" t="n">
        <f aca="false">MAX($A$2:$A12600)+1</f>
        <v>11001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false" customHeight="true" outlineLevel="0" collapsed="false">
      <c r="A12602" s="1" t="n">
        <f aca="false">MAX($A$2:$A12601)+1</f>
        <v>11002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false" customHeight="true" outlineLevel="0" collapsed="false">
      <c r="A12603" s="1" t="n">
        <f aca="false">MAX($A$2:$A12602)+1</f>
        <v>11003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false" customHeight="true" outlineLevel="0" collapsed="false">
      <c r="A12604" s="1" t="n">
        <f aca="false">MAX($A$2:$A12603)+1</f>
        <v>11004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false" customHeight="true" outlineLevel="0" collapsed="false">
      <c r="A12605" s="1" t="n">
        <f aca="false">MAX($A$2:$A12604)+1</f>
        <v>11005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false" customHeight="true" outlineLevel="0" collapsed="false">
      <c r="A12606" s="1" t="n">
        <f aca="false">MAX($A$2:$A12605)+1</f>
        <v>11006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false" customHeight="true" outlineLevel="0" collapsed="false">
      <c r="A12607" s="1" t="n">
        <f aca="false">MAX($A$2:$A12606)+1</f>
        <v>11007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false" customHeight="true" outlineLevel="0" collapsed="false">
      <c r="A12608" s="1" t="n">
        <f aca="false">MAX($A$2:$A12607)+1</f>
        <v>11008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false" customHeight="true" outlineLevel="0" collapsed="false">
      <c r="A12609" s="1" t="n">
        <f aca="false">MAX($A$2:$A12608)+1</f>
        <v>11009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false" customHeight="true" outlineLevel="0" collapsed="false">
      <c r="A12610" s="1" t="n">
        <f aca="false">MAX($A$2:$A12609)+1</f>
        <v>11010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false" customHeight="true" outlineLevel="0" collapsed="false">
      <c r="A12611" s="1" t="n">
        <f aca="false">MAX($A$2:$A12610)+1</f>
        <v>11011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false" customHeight="true" outlineLevel="0" collapsed="false">
      <c r="A12612" s="1" t="n">
        <f aca="false">MAX($A$2:$A12611)+1</f>
        <v>11012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false" customHeight="true" outlineLevel="0" collapsed="false">
      <c r="A12613" s="1" t="n">
        <f aca="false">MAX($A$2:$A12612)+1</f>
        <v>11013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false" customHeight="true" outlineLevel="0" collapsed="false">
      <c r="A12614" s="1" t="n">
        <f aca="false">MAX($A$2:$A12613)+1</f>
        <v>11014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false" customHeight="true" outlineLevel="0" collapsed="false">
      <c r="A12615" s="1" t="n">
        <f aca="false">MAX($A$2:$A12614)+1</f>
        <v>11015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false" customHeight="true" outlineLevel="0" collapsed="false">
      <c r="A12616" s="1" t="n">
        <f aca="false">MAX($A$2:$A12615)+1</f>
        <v>11016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false" customHeight="true" outlineLevel="0" collapsed="false">
      <c r="A12617" s="1" t="n">
        <f aca="false">MAX($A$2:$A12616)+1</f>
        <v>11017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false" customHeight="true" outlineLevel="0" collapsed="false">
      <c r="A12618" s="1" t="n">
        <f aca="false">MAX($A$2:$A12617)+1</f>
        <v>11018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false" customHeight="true" outlineLevel="0" collapsed="false">
      <c r="A12619" s="1" t="n">
        <f aca="false">MAX($A$2:$A12618)+1</f>
        <v>11019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false" customHeight="true" outlineLevel="0" collapsed="false">
      <c r="A12620" s="1" t="n">
        <f aca="false">MAX($A$2:$A12619)+1</f>
        <v>11020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false" customHeight="true" outlineLevel="0" collapsed="false">
      <c r="A12621" s="1" t="n">
        <f aca="false">MAX($A$2:$A12620)+1</f>
        <v>11021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false" customHeight="true" outlineLevel="0" collapsed="false">
      <c r="A12622" s="1" t="n">
        <f aca="false">MAX($A$2:$A12621)+1</f>
        <v>11022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false" customHeight="true" outlineLevel="0" collapsed="false">
      <c r="A12623" s="1" t="n">
        <f aca="false">MAX($A$2:$A12622)+1</f>
        <v>11023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false" customHeight="true" outlineLevel="0" collapsed="false">
      <c r="A12624" s="1" t="n">
        <f aca="false">MAX($A$2:$A12623)+1</f>
        <v>11024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false" customHeight="true" outlineLevel="0" collapsed="false">
      <c r="A12625" s="1" t="n">
        <f aca="false">MAX($A$2:$A12624)+1</f>
        <v>11025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false" customHeight="true" outlineLevel="0" collapsed="false">
      <c r="A12626" s="1" t="n">
        <f aca="false">MAX($A$2:$A12625)+1</f>
        <v>11026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false" customHeight="true" outlineLevel="0" collapsed="false">
      <c r="A12627" s="1" t="n">
        <f aca="false">MAX($A$2:$A12626)+1</f>
        <v>11027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false" customHeight="true" outlineLevel="0" collapsed="false">
      <c r="A12628" s="1" t="n">
        <f aca="false">MAX($A$2:$A12627)+1</f>
        <v>11028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false" customHeight="true" outlineLevel="0" collapsed="false">
      <c r="A12629" s="1" t="n">
        <f aca="false">MAX($A$2:$A12628)+1</f>
        <v>11029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false" customHeight="true" outlineLevel="0" collapsed="false">
      <c r="A12630" s="1" t="n">
        <f aca="false">MAX($A$2:$A12629)+1</f>
        <v>11030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false" customHeight="true" outlineLevel="0" collapsed="false">
      <c r="A12631" s="1" t="n">
        <f aca="false">MAX($A$2:$A12630)+1</f>
        <v>11031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false" customHeight="true" outlineLevel="0" collapsed="false">
      <c r="A12632" s="1" t="n">
        <f aca="false">MAX($A$2:$A12631)+1</f>
        <v>11032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false" customHeight="true" outlineLevel="0" collapsed="false">
      <c r="A12633" s="1" t="n">
        <f aca="false">MAX($A$2:$A12632)+1</f>
        <v>11033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false" customHeight="true" outlineLevel="0" collapsed="false">
      <c r="A12634" s="1" t="n">
        <f aca="false">MAX($A$2:$A12633)+1</f>
        <v>11034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false" customHeight="true" outlineLevel="0" collapsed="false">
      <c r="A12635" s="1" t="n">
        <f aca="false">MAX($A$2:$A12634)+1</f>
        <v>11035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false" customHeight="true" outlineLevel="0" collapsed="false">
      <c r="A12636" s="1" t="n">
        <f aca="false">MAX($A$2:$A12635)+1</f>
        <v>11036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false" customHeight="true" outlineLevel="0" collapsed="false">
      <c r="A12637" s="1" t="n">
        <f aca="false">MAX($A$2:$A12636)+1</f>
        <v>11037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false" customHeight="true" outlineLevel="0" collapsed="false">
      <c r="A12638" s="1" t="n">
        <f aca="false">MAX($A$2:$A12637)+1</f>
        <v>11038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false" customHeight="true" outlineLevel="0" collapsed="false">
      <c r="A12639" s="1" t="n">
        <f aca="false">MAX($A$2:$A12638)+1</f>
        <v>11039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false" customHeight="true" outlineLevel="0" collapsed="false">
      <c r="A12640" s="1" t="n">
        <f aca="false">MAX($A$2:$A12639)+1</f>
        <v>11040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false" customHeight="true" outlineLevel="0" collapsed="false">
      <c r="A12641" s="1" t="n">
        <f aca="false">MAX($A$2:$A12640)+1</f>
        <v>11041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false" customHeight="true" outlineLevel="0" collapsed="false">
      <c r="A12649" s="1" t="n">
        <f aca="false">A11779</f>
        <v>10183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false" customHeight="true" outlineLevel="0" collapsed="false">
      <c r="A12663" s="1" t="n">
        <f aca="false">A12192</f>
        <v>10593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false" customHeight="true" outlineLevel="0" collapsed="false">
      <c r="A12665" s="1" t="n">
        <f aca="false">A10506</f>
        <v>4999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false" customHeight="true" outlineLevel="0" collapsed="false">
      <c r="A12667" s="1" t="n">
        <f aca="false">MAX($A$2:$A12666)+1</f>
        <v>11042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false" customHeight="true" outlineLevel="0" collapsed="false">
      <c r="A12671" s="1" t="n">
        <f aca="false">MAX($A$2:$A12670)+1</f>
        <v>11043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false" customHeight="true" outlineLevel="0" collapsed="false">
      <c r="A12673" s="1" t="n">
        <f aca="false">A11591</f>
        <v>9996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false" customHeight="true" outlineLevel="0" collapsed="false">
      <c r="A12674" s="1" t="n">
        <f aca="false">A11796</f>
        <v>10200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false" customHeight="true" outlineLevel="0" collapsed="false">
      <c r="A12675" s="1" t="n">
        <f aca="false">A11928</f>
        <v>10332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11044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11045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11046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11047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false" customHeight="true" outlineLevel="0" collapsed="false">
      <c r="A12681" s="1" t="n">
        <f aca="false">MAX($A$2:$A12680)+1</f>
        <v>11048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false" customHeight="true" outlineLevel="0" collapsed="false">
      <c r="A12682" s="1" t="n">
        <f aca="false">MAX($A$2:$A12681)+1</f>
        <v>11049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false" customHeight="true" outlineLevel="0" collapsed="false">
      <c r="A12683" s="1" t="n">
        <f aca="false">MAX($A$2:$A12682)+1</f>
        <v>11050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false" customHeight="true" outlineLevel="0" collapsed="false">
      <c r="A12684" s="1" t="n">
        <f aca="false">MAX($A$2:$A12683)+1</f>
        <v>11051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false" customHeight="true" outlineLevel="0" collapsed="false">
      <c r="A12685" s="1" t="n">
        <f aca="false">MAX($A$2:$A12684)+1</f>
        <v>11052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false" customHeight="true" outlineLevel="0" collapsed="false">
      <c r="A12687" s="1" t="n">
        <f aca="false">MAX($A$2:$A12686)+1</f>
        <v>11053</v>
      </c>
      <c r="C12687" s="1" t="str">
        <f aca="false">IF(H12687="",F12687,H12687)</f>
        <v>non-applicable</v>
      </c>
      <c r="D12687" s="0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false" customHeight="true" outlineLevel="0" collapsed="false">
      <c r="A12688" s="1" t="n">
        <f aca="false">MAX($A$2:$A12687)+1</f>
        <v>11054</v>
      </c>
      <c r="C12688" s="1" t="str">
        <f aca="false">IF(H12688="",F12688,H12688)</f>
        <v>this page is</v>
      </c>
      <c r="D12688" s="0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false" customHeight="true" outlineLevel="0" collapsed="false">
      <c r="A12689" s="1" t="n">
        <f aca="false">MAX($A$2:$A12688)+1</f>
        <v>11055</v>
      </c>
      <c r="C12689" s="1" t="str">
        <f aca="false">IF(H12689="",F12689,H12689)</f>
        <v>this page is</v>
      </c>
      <c r="D12689" s="0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false" customHeight="true" outlineLevel="0" collapsed="false">
      <c r="A12690" s="1" t="n">
        <f aca="false">MAX($A$2:$A12689)+1</f>
        <v>11056</v>
      </c>
      <c r="C12690" s="1" t="str">
        <f aca="false">IF(H12690="",F12690,H12690)</f>
        <v>this page is non-applicable</v>
      </c>
      <c r="D12690" s="0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false" customHeight="true" outlineLevel="0" collapsed="false">
      <c r="A12691" s="1" t="n">
        <f aca="false">MAX($A$2:$A12690)+1</f>
        <v>11057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false" customHeight="true" outlineLevel="0" collapsed="false">
      <c r="A12692" s="1" t="n">
        <f aca="false">MAX($A$2:$A12691)+1</f>
        <v>11058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false" customHeight="true" outlineLevel="0" collapsed="false">
      <c r="A12693" s="1" t="n">
        <f aca="false">A11081</f>
        <v>9522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false" customHeight="true" outlineLevel="0" collapsed="false">
      <c r="A12694" s="1" t="n">
        <f aca="false">MAX($A$2:$A12693)+1</f>
        <v>11059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false" customHeight="true" outlineLevel="0" collapsed="false">
      <c r="A12695" s="1" t="n">
        <f aca="false">MAX($A$2:$A12694)+1</f>
        <v>11060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false" customHeight="true" outlineLevel="0" collapsed="false">
      <c r="A12696" s="1" t="n">
        <f aca="false">MAX($A$2:$A12695)+1</f>
        <v>11061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false" customHeight="true" outlineLevel="0" collapsed="false">
      <c r="A12697" s="1" t="n">
        <f aca="false">MAX($A$2:$A12696)+1</f>
        <v>11062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false" customHeight="true" outlineLevel="0" collapsed="false">
      <c r="A12698" s="1" t="n">
        <f aca="false">MAX($A$2:$A12697)+1</f>
        <v>11063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false" customHeight="true" outlineLevel="0" collapsed="false">
      <c r="A12699" s="1" t="n">
        <f aca="false">MAX($A$2:$A12698)+1</f>
        <v>11064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false" customHeight="true" outlineLevel="0" collapsed="false">
      <c r="A12700" s="1" t="n">
        <f aca="false">A3364</f>
        <v>2438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false" customHeight="true" outlineLevel="0" collapsed="false">
      <c r="A12701" s="1" t="n">
        <f aca="false">MAX($A$2:$A12700)+1</f>
        <v>11065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false" customHeight="true" outlineLevel="0" collapsed="false">
      <c r="A12702" s="1" t="n">
        <f aca="false">MAX($A$2:$A12701)+1</f>
        <v>11066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false" customHeight="true" outlineLevel="0" collapsed="false">
      <c r="A12703" s="1" t="n">
        <f aca="false">MAX($A$2:$A12702)+1</f>
        <v>11067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false" customHeight="true" outlineLevel="0" collapsed="false">
      <c r="A12704" s="1" t="n">
        <f aca="false">A12310</f>
        <v>10711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false" customHeight="true" outlineLevel="0" collapsed="false">
      <c r="A12705" s="1" t="n">
        <f aca="false">A12137</f>
        <v>10539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false" customHeight="true" outlineLevel="0" collapsed="false">
      <c r="A12706" s="1" t="n">
        <f aca="false">MAX($A$2:$A12705)+1</f>
        <v>11068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false" customHeight="true" outlineLevel="0" collapsed="false">
      <c r="A12707" s="1" t="n">
        <f aca="false">A12192</f>
        <v>10593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false" customHeight="true" outlineLevel="0" collapsed="false">
      <c r="A12708" s="1" t="n">
        <f aca="false">A12013</f>
        <v>10416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11069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false" customHeight="true" outlineLevel="0" collapsed="false">
      <c r="A12710" s="1" t="n">
        <f aca="false">MAX($A$2:$A12709)+1</f>
        <v>11070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false" customHeight="true" outlineLevel="0" collapsed="false">
      <c r="A12711" s="1" t="n">
        <f aca="false">MAX($A$2:$A12710)+1</f>
        <v>11071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false" customHeight="true" outlineLevel="0" collapsed="false">
      <c r="A12712" s="1" t="n">
        <f aca="false">MAX($A$2:$A12711)+1</f>
        <v>11072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11073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false" customHeight="true" outlineLevel="0" collapsed="false">
      <c r="A12720" s="1" t="n">
        <f aca="false">A12719</f>
        <v>11073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11074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0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fals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0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fals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0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fals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0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11075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0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false" customHeight="true" outlineLevel="0" collapsed="false">
      <c r="A12749" s="1" t="n">
        <f aca="false">A12748</f>
        <v>11075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0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false" customHeight="true" outlineLevel="0" collapsed="false">
      <c r="A12750" s="1" t="n">
        <f aca="false">A12748</f>
        <v>11075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0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false" customHeight="true" outlineLevel="0" collapsed="false">
      <c r="A12751" s="1" t="n">
        <f aca="false">A12748</f>
        <v>11075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0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false" customHeight="true" outlineLevel="0" collapsed="false">
      <c r="A12752" s="1" t="n">
        <f aca="false">A12748</f>
        <v>11075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0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false" customHeight="true" outlineLevel="0" collapsed="false">
      <c r="A12753" s="1" t="n">
        <f aca="false">A12748</f>
        <v>11075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0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false" customHeight="true" outlineLevel="0" collapsed="false">
      <c r="A12754" s="1" t="n">
        <f aca="false">A12748</f>
        <v>11075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0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false" customHeight="true" outlineLevel="0" collapsed="false">
      <c r="A12755" s="1" t="n">
        <f aca="false">A12748</f>
        <v>11075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0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false" customHeight="true" outlineLevel="0" collapsed="false">
      <c r="A12756" s="1" t="n">
        <f aca="false">A12748</f>
        <v>11075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0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0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fals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0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11076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0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false" customHeight="true" outlineLevel="0" collapsed="false">
      <c r="A12760" s="1" t="n">
        <f aca="false">A12759</f>
        <v>11076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0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false" customHeight="true" outlineLevel="0" collapsed="false">
      <c r="A12761" s="1" t="n">
        <f aca="false">A12759</f>
        <v>11076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0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false" customHeight="true" outlineLevel="0" collapsed="false">
      <c r="A12762" s="1" t="n">
        <f aca="false">A12759</f>
        <v>11076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0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11077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0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false" customHeight="true" outlineLevel="0" collapsed="false">
      <c r="A12764" s="1" t="n">
        <f aca="false">A12763</f>
        <v>11077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0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IF(H12765="",F12765,H12765)</f>
        <v>Salmon Creek 1</v>
      </c>
      <c r="D12765" s="0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11078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11079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11080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11081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11082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11083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11084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11085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false" customHeight="true" outlineLevel="0" collapsed="false">
      <c r="A12854" s="1" t="n">
        <f aca="false">A12853</f>
        <v>11085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false" customHeight="true" outlineLevel="0" collapsed="false">
      <c r="A12855" s="1" t="n">
        <f aca="false">A12853</f>
        <v>11085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11086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11087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11088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false" customHeight="true" outlineLevel="0" collapsed="false">
      <c r="A12862" s="1" t="n">
        <f aca="false">A12861</f>
        <v>11088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11089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fals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11090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false" customHeight="true" outlineLevel="0" collapsed="false">
      <c r="A12881" s="1" t="n">
        <f aca="false">A12880</f>
        <v>11090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false" customHeight="true" outlineLevel="0" collapsed="false">
      <c r="A12882" s="1" t="n">
        <f aca="false">A12880</f>
        <v>11090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11091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false" customHeight="true" outlineLevel="0" collapsed="false">
      <c r="A12888" s="1" t="n">
        <f aca="false">A12887</f>
        <v>11091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11092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false" customHeight="true" outlineLevel="0" collapsed="false">
      <c r="A12902" s="1" t="n">
        <f aca="false">A12901</f>
        <v>11092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fals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fals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11093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11094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11095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11096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11097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11098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11099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false" customHeight="true" outlineLevel="0" collapsed="false">
      <c r="A12926" s="1" t="n">
        <f aca="false">A12925</f>
        <v>11099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11100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false" customHeight="true" outlineLevel="0" collapsed="false">
      <c r="A12928" s="1" t="n">
        <f aca="false">A12927</f>
        <v>11100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11101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11102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11103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11104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11105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11106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false" customHeight="true" outlineLevel="0" collapsed="false">
      <c r="A12947" s="1" t="n">
        <f aca="false">A10444</f>
        <v>8970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false" customHeight="true" outlineLevel="0" collapsed="false">
      <c r="A12948" s="1" t="n">
        <f aca="false">A10444</f>
        <v>8970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11107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11108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11109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11110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11111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11112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11113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11114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false" customHeight="true" outlineLevel="0" collapsed="false">
      <c r="A12987" s="1" t="n">
        <f aca="false">A12983</f>
        <v>11114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false" customHeight="true" outlineLevel="0" collapsed="false">
      <c r="A12991" s="1" t="n">
        <f aca="false">A12983</f>
        <v>11114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11115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11116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false" customHeight="true" outlineLevel="0" collapsed="false">
      <c r="A13002" s="1" t="n">
        <f aca="false">A13001</f>
        <v>11116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false" customHeight="true" outlineLevel="0" collapsed="false">
      <c r="A13003" s="1" t="n">
        <f aca="false">A13001</f>
        <v>11116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11117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fals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11118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11119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11120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11121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11122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11123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false" customHeight="true" outlineLevel="0" collapsed="false">
      <c r="A13073" s="1" t="n">
        <f aca="false">A13072</f>
        <v>11123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false" customHeight="true" outlineLevel="0" collapsed="false">
      <c r="A13074" s="1" t="n">
        <f aca="false">A13072</f>
        <v>11123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11124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false" customHeight="true" outlineLevel="0" collapsed="false">
      <c r="A13076" s="1" t="n">
        <f aca="false">A13075</f>
        <v>11124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fals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11125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11126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11127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11128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11129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false" customHeight="true" outlineLevel="0" collapsed="false">
      <c r="A13095" s="1" t="n">
        <f aca="false">A13094</f>
        <v>11129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false" customHeight="true" outlineLevel="0" collapsed="false">
      <c r="A13096" s="1" t="n">
        <f aca="false">A13094</f>
        <v>11129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false" customHeight="true" outlineLevel="0" collapsed="false">
      <c r="A13097" s="1" t="n">
        <f aca="false">A13094</f>
        <v>11129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11130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11131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11132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11133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11134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11135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2133</v>
      </c>
      <c r="B13159" s="1" t="n">
        <f aca="false">IF(COUNTIF($G$1:$G$12712,G13159&gt;0),0,INDEX($A$1:$A$12712,MATCH(G13159,$G$1:$G$12712,0)))</f>
        <v>2133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11136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2060</v>
      </c>
      <c r="B13165" s="1" t="n">
        <f aca="false">IF(COUNTIF($G$1:$G$12712,G13165&gt;0),0,INDEX($A$1:$A$12712,MATCH(G13165,$G$1:$G$12712,0)))</f>
        <v>2060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2061</v>
      </c>
      <c r="B13170" s="1" t="n">
        <f aca="false">IF(COUNTIF($G$1:$G$12712,G13170&gt;0),0,INDEX($A$1:$A$12712,MATCH(G13170,$G$1:$G$12712,0)))</f>
        <v>2061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3031</v>
      </c>
      <c r="B13171" s="1" t="n">
        <f aca="false">IF(COUNTIF($G$1:$G$12712,G13171&gt;0),0,INDEX($A$1:$A$12712,MATCH(G13171,$G$1:$G$12712,0)))</f>
        <v>3031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2061</v>
      </c>
      <c r="B13172" s="1" t="n">
        <f aca="false">IF(COUNTIF($G$1:$G$12712,G13172&gt;0),0,INDEX($A$1:$A$12712,MATCH(G13172,$G$1:$G$12712,0)))</f>
        <v>2061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3031</v>
      </c>
      <c r="B13175" s="1" t="n">
        <f aca="false">IF(COUNTIF($G$1:$G$12712,G13175&gt;0),0,INDEX($A$1:$A$12712,MATCH(G13175,$G$1:$G$12712,0)))</f>
        <v>3031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11137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fals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2062</v>
      </c>
      <c r="B13180" s="1" t="n">
        <f aca="false">IF(COUNTIF($G$1:$G$12712,G13180&gt;0),0,INDEX($A$1:$A$12712,MATCH(G13180,$G$1:$G$12712,0)))</f>
        <v>2062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2063</v>
      </c>
      <c r="B13181" s="1" t="n">
        <f aca="false">IF(COUNTIF($G$1:$G$12712,G13181&gt;0),0,INDEX($A$1:$A$12712,MATCH(G13181,$G$1:$G$12712,0)))</f>
        <v>2063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2972</v>
      </c>
      <c r="B13182" s="1" t="n">
        <f aca="false">IF(COUNTIF($G$1:$G$12712,G13182&gt;0),0,INDEX($A$1:$A$12712,MATCH(G13182,$G$1:$G$12712,0)))</f>
        <v>2972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11139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1496</v>
      </c>
      <c r="B13191" s="1" t="n">
        <f aca="false">IF(COUNTIF($G$1:$G$12712,G13191&gt;0),0,INDEX($A$1:$A$12712,MATCH(G13191,$G$1:$G$12712,0)))</f>
        <v>1496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1497</v>
      </c>
      <c r="B13192" s="1" t="n">
        <f aca="false">IF(COUNTIF($G$1:$G$12712,G13192&gt;0),0,INDEX($A$1:$A$12712,MATCH(G13192,$G$1:$G$12712,0)))</f>
        <v>1497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1498</v>
      </c>
      <c r="B13194" s="1" t="n">
        <f aca="false">IF(COUNTIF($G$1:$G$12712,G13194&gt;0),0,INDEX($A$1:$A$12712,MATCH(G13194,$G$1:$G$12712,0)))</f>
        <v>1498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1499</v>
      </c>
      <c r="B13195" s="1" t="n">
        <f aca="false">IF(COUNTIF($G$1:$G$12712,G13195&gt;0),0,INDEX($A$1:$A$12712,MATCH(G13195,$G$1:$G$12712,0)))</f>
        <v>1499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11145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1508</v>
      </c>
      <c r="B13197" s="1" t="n">
        <f aca="false">IF(COUNTIF($G$1:$G$12712,G13197&gt;0),0,INDEX($A$1:$A$12712,MATCH(G13197,$G$1:$G$12712,0)))</f>
        <v>1508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1509</v>
      </c>
      <c r="B13199" s="1" t="n">
        <f aca="false">IF(COUNTIF($G$1:$G$12712,G13199&gt;0),0,INDEX($A$1:$A$12712,MATCH(G13199,$G$1:$G$12712,0)))</f>
        <v>1509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11146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1510</v>
      </c>
      <c r="B13204" s="1" t="n">
        <f aca="false">IF(COUNTIF($G$1:$G$12712,G13204&gt;0),0,INDEX($A$1:$A$12712,MATCH(G13204,$G$1:$G$12712,0)))</f>
        <v>1510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11150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1500</v>
      </c>
      <c r="B13211" s="1" t="n">
        <f aca="false">IF(COUNTIF($G$1:$G$12712,G13211&gt;0),0,INDEX($A$1:$A$12712,MATCH(G13211,$G$1:$G$12712,0)))</f>
        <v>1500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1501</v>
      </c>
      <c r="B13212" s="1" t="n">
        <f aca="false">IF(COUNTIF($G$1:$G$12712,G13212&gt;0),0,INDEX($A$1:$A$12712,MATCH(G13212,$G$1:$G$12712,0)))</f>
        <v>1501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7665</v>
      </c>
      <c r="B13214" s="1" t="n">
        <f aca="false">IF(COUNTIF($G$1:$G$12712,G13214&gt;0),0,INDEX($A$1:$A$12712,MATCH(G13214,$G$1:$G$12712,0)))</f>
        <v>7665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11151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1495</v>
      </c>
      <c r="B13217" s="1" t="n">
        <f aca="false">IF(COUNTIF($G$1:$G$12712,G13217&gt;0),0,INDEX($A$1:$A$12712,MATCH(G13217,$G$1:$G$12712,0)))</f>
        <v>1495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1502</v>
      </c>
      <c r="B13219" s="1" t="n">
        <f aca="false">IF(COUNTIF($G$1:$G$12712,G13219&gt;0),0,INDEX($A$1:$A$12712,MATCH(G13219,$G$1:$G$12712,0)))</f>
        <v>1502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2502</v>
      </c>
      <c r="B13221" s="1" t="n">
        <f aca="false">IF(COUNTIF($G$1:$G$12712,G13221&gt;0),0,INDEX($A$1:$A$12712,MATCH(G13221,$G$1:$G$12712,0)))</f>
        <v>2502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1503</v>
      </c>
      <c r="B13223" s="1" t="n">
        <f aca="false">IF(COUNTIF($G$1:$G$12712,G13223&gt;0),0,INDEX($A$1:$A$12712,MATCH(G13223,$G$1:$G$12712,0)))</f>
        <v>1503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1511</v>
      </c>
      <c r="B13224" s="1" t="n">
        <f aca="false">IF(COUNTIF($G$1:$G$12712,G13224&gt;0),0,INDEX($A$1:$A$12712,MATCH(G13224,$G$1:$G$12712,0)))</f>
        <v>1511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11153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1504</v>
      </c>
      <c r="B13230" s="1" t="n">
        <f aca="false">IF(COUNTIF($G$1:$G$12712,G13230&gt;0),0,INDEX($A$1:$A$12712,MATCH(G13230,$G$1:$G$12712,0)))</f>
        <v>1504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1505</v>
      </c>
      <c r="B13231" s="1" t="n">
        <f aca="false">IF(COUNTIF($G$1:$G$12712,G13231&gt;0),0,INDEX($A$1:$A$12712,MATCH(G13231,$G$1:$G$12712,0)))</f>
        <v>1505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1513</v>
      </c>
      <c r="B13232" s="1" t="n">
        <f aca="false">IF(COUNTIF($G$1:$G$12712,G13232&gt;0),0,INDEX($A$1:$A$12712,MATCH(G13232,$G$1:$G$12712,0)))</f>
        <v>1513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11156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1506</v>
      </c>
      <c r="B13234" s="1" t="n">
        <f aca="false">IF(COUNTIF($G$1:$G$12712,G13234&gt;0),0,INDEX($A$1:$A$12712,MATCH(G13234,$G$1:$G$12712,0)))</f>
        <v>1506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11157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11160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false" customHeight="true" outlineLevel="0" collapsed="false">
      <c r="A13242" s="1" t="n">
        <f aca="false">A2762</f>
        <v>1840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fals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11161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1841</v>
      </c>
      <c r="B13248" s="1" t="n">
        <f aca="false">IF(COUNTIF($G$1:$G$12712,G13248&gt;0),0,INDEX($A$1:$A$12712,MATCH(G13248,$G$1:$G$12712,0)))</f>
        <v>1841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1842</v>
      </c>
      <c r="B13250" s="1" t="n">
        <f aca="false">IF(COUNTIF($G$1:$G$12712,G13250&gt;0),0,INDEX($A$1:$A$12712,MATCH(G13250,$G$1:$G$12712,0)))</f>
        <v>1842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1843</v>
      </c>
      <c r="B13253" s="1" t="n">
        <f aca="false">IF(COUNTIF($G$1:$G$12712,G13253&gt;0),0,INDEX($A$1:$A$12712,MATCH(G13253,$G$1:$G$12712,0)))</f>
        <v>1843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11162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2394</v>
      </c>
      <c r="B13267" s="1" t="n">
        <f aca="false">IF(COUNTIF($G$1:$G$12712,G13267&gt;0),0,INDEX($A$1:$A$12712,MATCH(G13267,$G$1:$G$12712,0)))</f>
        <v>2394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1521</v>
      </c>
      <c r="B13268" s="1" t="n">
        <f aca="false">IF(COUNTIF($G$1:$G$12712,G13268&gt;0),0,INDEX($A$1:$A$12712,MATCH(G13268,$G$1:$G$12712,0)))</f>
        <v>1521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1094</v>
      </c>
      <c r="B13269" s="1" t="n">
        <f aca="false">IF(COUNTIF($G$1:$G$12712,G13269&gt;0),0,INDEX($A$1:$A$12712,MATCH(G13269,$G$1:$G$12712,0)))</f>
        <v>1094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1808</v>
      </c>
      <c r="B13273" s="1" t="n">
        <f aca="false">IF(COUNTIF($G$1:$G$12712,G13273&gt;0),0,INDEX($A$1:$A$12712,MATCH(G13273,$G$1:$G$12712,0)))</f>
        <v>1808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11163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1522</v>
      </c>
      <c r="B13275" s="1" t="n">
        <f aca="false">IF(COUNTIF($G$1:$G$12712,G13275&gt;0),0,INDEX($A$1:$A$12712,MATCH(G13275,$G$1:$G$12712,0)))</f>
        <v>1522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false" customHeight="true" outlineLevel="0" collapsed="false">
      <c r="A13276" s="1" t="n">
        <f aca="false">A2441</f>
        <v>1522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fals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false" customHeight="true" outlineLevel="0" collapsed="false">
      <c r="A13278" s="1" t="n">
        <f aca="false">IF(IFERROR((MATCH(G13278,$G$1:$G$12712,0)),0),INDEX($A$1:$A$12712,MATCH(G13278,$G$1:$G$12712,0)),MAX($A$2:$A13277)+1)</f>
        <v>1523</v>
      </c>
      <c r="B13278" s="1" t="n">
        <f aca="false">IF(COUNTIF($G$1:$G$12712,G13278&gt;0),0,INDEX($A$1:$A$12712,MATCH(G13278,$G$1:$G$12712,0)))</f>
        <v>1523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2709</v>
      </c>
      <c r="B13285" s="1" t="n">
        <f aca="false">IF(COUNTIF($G$1:$G$12712,G13285&gt;0),0,INDEX($A$1:$A$12712,MATCH(G13285,$G$1:$G$12712,0)))</f>
        <v>2709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1524</v>
      </c>
      <c r="B13288" s="1" t="n">
        <f aca="false">IF(COUNTIF($G$1:$G$12712,G13288&gt;0),0,INDEX($A$1:$A$12712,MATCH(G13288,$G$1:$G$12712,0)))</f>
        <v>1524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1155</v>
      </c>
      <c r="B13292" s="1" t="n">
        <f aca="false">IF(COUNTIF($G$1:$G$12712,G13292&gt;0),0,INDEX($A$1:$A$12712,MATCH(G13292,$G$1:$G$12712,0)))</f>
        <v>1155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11164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1215</v>
      </c>
      <c r="B13299" s="1" t="n">
        <f aca="false">IF(COUNTIF($G$1:$G$12712,G13299&gt;0),0,INDEX($A$1:$A$12712,MATCH(G13299,$G$1:$G$12712,0)))</f>
        <v>1215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2395</v>
      </c>
      <c r="B13302" s="1" t="n">
        <f aca="false">IF(COUNTIF($G$1:$G$12712,G13302&gt;0),0,INDEX($A$1:$A$12712,MATCH(G13302,$G$1:$G$12712,0)))</f>
        <v>2395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1809</v>
      </c>
      <c r="B13304" s="1" t="n">
        <f aca="false">IF(COUNTIF($G$1:$G$12712,G13304&gt;0),0,INDEX($A$1:$A$12712,MATCH(G13304,$G$1:$G$12712,0)))</f>
        <v>1809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11166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false" customHeight="true" outlineLevel="0" collapsed="false">
      <c r="A13307" s="1" t="n">
        <f aca="false">A13306</f>
        <v>11166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fals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fals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11167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1132</v>
      </c>
      <c r="B13312" s="1" t="n">
        <f aca="false">IF(COUNTIF($G$1:$G$12712,G13312&gt;0),0,INDEX($A$1:$A$12712,MATCH(G13312,$G$1:$G$12712,0)))</f>
        <v>1132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11169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2268</v>
      </c>
      <c r="B13323" s="1" t="n">
        <f aca="false">IF(COUNTIF($G$1:$G$12712,G13323&gt;0),0,INDEX($A$1:$A$12712,MATCH(G13323,$G$1:$G$12712,0)))</f>
        <v>2268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false" customHeight="true" outlineLevel="0" collapsed="false">
      <c r="A13324" s="1" t="n">
        <f aca="false">A9591</f>
        <v>8514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fals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false" customHeight="true" outlineLevel="0" collapsed="false">
      <c r="A13333" s="1" t="n">
        <f aca="false">A9593</f>
        <v>8515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false" customHeight="true" outlineLevel="0" collapsed="false">
      <c r="A13334" s="1" t="n">
        <f aca="false">A9593</f>
        <v>8515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false" customHeight="true" outlineLevel="0" collapsed="false">
      <c r="A13335" s="1" t="n">
        <f aca="false">IF(IFERROR((MATCH(G13335,$G$1:$G$12712,0)),0),INDEX($A$1:$A$12712,MATCH(G13335,$G$1:$G$12712,0)),MAX($A$2:$A13334)+1)</f>
        <v>2155</v>
      </c>
      <c r="B13335" s="1" t="n">
        <f aca="false">IF(COUNTIF($G$1:$G$12712,G13335&gt;0),0,INDEX($A$1:$A$12712,MATCH(G13335,$G$1:$G$12712,0)))</f>
        <v>2155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false" customHeight="true" outlineLevel="0" collapsed="false">
      <c r="A13337" s="1" t="n">
        <f aca="false">A3194</f>
        <v>2269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fals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false" customHeight="true" outlineLevel="0" collapsed="false">
      <c r="A13339" s="1" t="n">
        <f aca="false">IF(IFERROR((MATCH(G13339,$G$1:$G$12712,0)),0),INDEX($A$1:$A$12712,MATCH(G13339,$G$1:$G$12712,0)),MAX($A$2:$A13338)+1)</f>
        <v>11171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false" customHeight="true" outlineLevel="0" collapsed="false">
      <c r="A13340" s="1" t="n">
        <f aca="false">A13339</f>
        <v>11171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false" customHeight="true" outlineLevel="0" collapsed="false">
      <c r="A13341" s="1" t="n">
        <f aca="false">IF(IFERROR((MATCH(G13341,$G$1:$G$12712,0)),0),INDEX($A$1:$A$12712,MATCH(G13341,$G$1:$G$12712,0)),MAX($A$2:$A13340)+1)</f>
        <v>2156</v>
      </c>
      <c r="B13341" s="1" t="n">
        <f aca="false">IF(COUNTIF($G$1:$G$12712,G13341&gt;0),0,INDEX($A$1:$A$12712,MATCH(G13341,$G$1:$G$12712,0)))</f>
        <v>2156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11172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2612</v>
      </c>
      <c r="B13343" s="1" t="n">
        <f aca="false">IF(COUNTIF($G$1:$G$12712,G13343&gt;0),0,INDEX($A$1:$A$12712,MATCH(G13343,$G$1:$G$12712,0)))</f>
        <v>2612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11173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false" customHeight="true" outlineLevel="0" collapsed="false">
      <c r="A13345" s="1" t="n">
        <f aca="false">A13344</f>
        <v>11173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false" customHeight="true" outlineLevel="0" collapsed="false">
      <c r="A13346" s="1" t="n">
        <f aca="false">IF(IFERROR((MATCH(G13346,$G$1:$G$12712,0)),0),INDEX($A$1:$A$12712,MATCH(G13346,$G$1:$G$12712,0)),MAX($A$2:$A13345)+1)</f>
        <v>11174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false" customHeight="true" outlineLevel="0" collapsed="false">
      <c r="A13347" s="1" t="n">
        <f aca="false">A13346</f>
        <v>11174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false" customHeight="true" outlineLevel="0" collapsed="false">
      <c r="A13348" s="1" t="n">
        <f aca="false">IF(IFERROR((MATCH(G13348,$G$1:$G$12712,0)),0),INDEX($A$1:$A$12712,MATCH(G13348,$G$1:$G$12712,0)),MAX($A$2:$A13347)+1)</f>
        <v>11175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2157</v>
      </c>
      <c r="B13349" s="1" t="n">
        <f aca="false">IF(COUNTIF($G$1:$G$12712,G13349&gt;0),0,INDEX($A$1:$A$12712,MATCH(G13349,$G$1:$G$12712,0)))</f>
        <v>2157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false" customHeight="true" outlineLevel="0" collapsed="false">
      <c r="A13351" s="1" t="n">
        <f aca="false">A3078</f>
        <v>2153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fals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2227</v>
      </c>
      <c r="B13354" s="1" t="n">
        <f aca="false">IF(COUNTIF($G$1:$G$12712,G13354&gt;0),0,INDEX($A$1:$A$12712,MATCH(G13354,$G$1:$G$12712,0)))</f>
        <v>2227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2998</v>
      </c>
      <c r="B13355" s="1" t="n">
        <f aca="false">IF(COUNTIF($G$1:$G$12712,G13355&gt;0),0,INDEX($A$1:$A$12712,MATCH(G13355,$G$1:$G$12712,0)))</f>
        <v>2998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2170</v>
      </c>
      <c r="B13356" s="1" t="n">
        <f aca="false">IF(COUNTIF($G$1:$G$12712,G13356&gt;0),0,INDEX($A$1:$A$12712,MATCH(G13356,$G$1:$G$12712,0)))</f>
        <v>2170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7625</v>
      </c>
      <c r="B13357" s="1" t="n">
        <f aca="false">IF(COUNTIF($G$1:$G$12712,G13357&gt;0),0,INDEX($A$1:$A$12712,MATCH(G13357,$G$1:$G$12712,0)))</f>
        <v>7625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1166</v>
      </c>
      <c r="B13359" s="1" t="n">
        <f aca="false">IF(COUNTIF($G$1:$G$12712,G13359&gt;0),0,INDEX($A$1:$A$12712,MATCH(G13359,$G$1:$G$12712,0)))</f>
        <v>1166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1198</v>
      </c>
      <c r="B13360" s="1" t="n">
        <f aca="false">IF(COUNTIF($G$1:$G$12712,G13360&gt;0),0,INDEX($A$1:$A$12712,MATCH(G13360,$G$1:$G$12712,0)))</f>
        <v>1198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2174</v>
      </c>
      <c r="B13361" s="1" t="n">
        <f aca="false">IF(COUNTIF($G$1:$G$12712,G13361&gt;0),0,INDEX($A$1:$A$12712,MATCH(G13361,$G$1:$G$12712,0)))</f>
        <v>2174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11176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1145</v>
      </c>
      <c r="B13366" s="1" t="n">
        <f aca="false">IF(COUNTIF($G$1:$G$12712,G13366&gt;0),0,INDEX($A$1:$A$12712,MATCH(G13366,$G$1:$G$12712,0)))</f>
        <v>1145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fals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0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fals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11178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2522</v>
      </c>
      <c r="B13374" s="1" t="n">
        <f aca="false">IF(COUNTIF($G$1:$G$12712,G13374&gt;0),0,INDEX($A$1:$A$12712,MATCH(G13374,$G$1:$G$12712,0)))</f>
        <v>2522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11179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11180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11181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false" customHeight="true" outlineLevel="0" collapsed="false">
      <c r="A13391" s="1" t="n">
        <f aca="false">A11176</f>
        <v>9587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false" customHeight="true" outlineLevel="0" collapsed="false">
      <c r="A13392" s="1" t="n">
        <f aca="false">A11176</f>
        <v>9587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false" customHeight="true" outlineLevel="0" collapsed="false">
      <c r="A13393" s="1" t="n">
        <f aca="false">A11176</f>
        <v>9587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false" customHeight="true" outlineLevel="0" collapsed="false">
      <c r="A13394" s="1" t="n">
        <f aca="false">A11177</f>
        <v>9588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false" customHeight="true" outlineLevel="0" collapsed="false">
      <c r="A13395" s="1" t="n">
        <f aca="false">A11177</f>
        <v>9588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false" customHeight="true" outlineLevel="0" collapsed="false">
      <c r="A13396" s="1" t="n">
        <f aca="false">IF(IFERROR((MATCH(G13396,$G$1:$G$12712,0)),0),INDEX($A$1:$A$12712,MATCH(G13396,$G$1:$G$12712,0)),MAX($A$2:$A13395)+1)</f>
        <v>2841</v>
      </c>
      <c r="B13396" s="1" t="n">
        <f aca="false">IF(COUNTIF($G$1:$G$12712,G13396&gt;0),0,INDEX($A$1:$A$12712,MATCH(G13396,$G$1:$G$12712,0)))</f>
        <v>2841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11182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11183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2502</v>
      </c>
      <c r="B13410" s="1" t="n">
        <f aca="false">IF(COUNTIF($G$1:$G$12712,G13410&gt;0),0,INDEX($A$1:$A$12712,MATCH(G13410,$G$1:$G$12712,0)))</f>
        <v>2502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11184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11190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11191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11192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2619</v>
      </c>
      <c r="B13429" s="1" t="n">
        <f aca="false">IF(COUNTIF($G$1:$G$12712,G13429&gt;0),0,INDEX($A$1:$A$12712,MATCH(G13429,$G$1:$G$12712,0)))</f>
        <v>2619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2385</v>
      </c>
      <c r="B13434" s="1" t="n">
        <f aca="false">IF(COUNTIF($G$1:$G$12712,G13434&gt;0),0,INDEX($A$1:$A$12712,MATCH(G13434,$G$1:$G$12712,0)))</f>
        <v>2385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2386</v>
      </c>
      <c r="B13437" s="1" t="n">
        <f aca="false">IF(COUNTIF($G$1:$G$12712,G13437&gt;0),0,INDEX($A$1:$A$12712,MATCH(G13437,$G$1:$G$12712,0)))</f>
        <v>2386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2628</v>
      </c>
      <c r="B13443" s="1" t="n">
        <f aca="false">IF(COUNTIF($G$1:$G$12712,G13443&gt;0),0,INDEX($A$1:$A$12712,MATCH(G13443,$G$1:$G$12712,0)))</f>
        <v>2628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2387</v>
      </c>
      <c r="B13447" s="1" t="n">
        <f aca="false">IF(COUNTIF($G$1:$G$12712,G13447&gt;0),0,INDEX($A$1:$A$12712,MATCH(G13447,$G$1:$G$12712,0)))</f>
        <v>2387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7575</v>
      </c>
      <c r="B13455" s="1" t="n">
        <f aca="false">IF(COUNTIF($G$1:$G$12712,G13455&gt;0),0,INDEX($A$1:$A$12712,MATCH(G13455,$G$1:$G$12712,0)))</f>
        <v>7575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fals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false" customHeight="true" outlineLevel="0" collapsed="false">
      <c r="A13457" s="1" t="n">
        <f aca="false">IF(IFERROR((MATCH(G13457,$G$1:$G$12712,0)),0),INDEX($A$1:$A$12712,MATCH(G13457,$G$1:$G$12712,0)),MAX($A$2:$A13456)+1)</f>
        <v>4193</v>
      </c>
      <c r="B13457" s="1" t="n">
        <f aca="false">IF(COUNTIF($G$1:$G$12712,G13457&gt;0),0,INDEX($A$1:$A$12712,MATCH(G13457,$G$1:$G$12712,0)))</f>
        <v>4193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7575</v>
      </c>
      <c r="B13466" s="1" t="n">
        <f aca="false">IF(COUNTIF($G$1:$G$12712,G13466&gt;0),0,INDEX($A$1:$A$12712,MATCH(G13466,$G$1:$G$12712,0)))</f>
        <v>7575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4193</v>
      </c>
      <c r="B13467" s="1" t="n">
        <f aca="false">IF(COUNTIF($G$1:$G$12712,G13467&gt;0),0,INDEX($A$1:$A$12712,MATCH(G13467,$G$1:$G$12712,0)))</f>
        <v>4193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11193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false" customHeight="true" outlineLevel="0" collapsed="false">
      <c r="A13475" s="1" t="n">
        <f aca="false">A13474</f>
        <v>11193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false" customHeight="true" outlineLevel="0" collapsed="false">
      <c r="A13476" s="1" t="n">
        <f aca="false">IF(IFERROR((MATCH(G13476,$G$1:$G$12712,0)),0),INDEX($A$1:$A$12712,MATCH(G13476,$G$1:$G$12712,0)),MAX($A$2:$A13475)+1)</f>
        <v>11194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1823</v>
      </c>
      <c r="B13477" s="1" t="n">
        <f aca="false">IF(COUNTIF($G$1:$G$12712,G13477&gt;0),0,INDEX($A$1:$A$12712,MATCH(G13477,$G$1:$G$12712,0)))</f>
        <v>1823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1824</v>
      </c>
      <c r="B13478" s="1" t="n">
        <f aca="false">IF(COUNTIF($G$1:$G$12712,G13478&gt;0),0,INDEX($A$1:$A$12712,MATCH(G13478,$G$1:$G$12712,0)))</f>
        <v>1824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1825</v>
      </c>
      <c r="B13479" s="1" t="n">
        <f aca="false">IF(COUNTIF($G$1:$G$12712,G13479&gt;0),0,INDEX($A$1:$A$12712,MATCH(G13479,$G$1:$G$12712,0)))</f>
        <v>1825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11195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false" customHeight="true" outlineLevel="0" collapsed="false">
      <c r="A13482" s="1" t="n">
        <f aca="false">A13481</f>
        <v>11196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false" customHeight="true" outlineLevel="0" collapsed="false">
      <c r="A13483" s="1" t="n">
        <f aca="false">IF(IFERROR((MATCH(G13483,$G$1:$G$12712,0)),0),INDEX($A$1:$A$12712,MATCH(G13483,$G$1:$G$12712,0)),MAX($A$2:$A13482)+1)</f>
        <v>11197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1181</v>
      </c>
      <c r="B13494" s="1" t="n">
        <f aca="false">IF(COUNTIF($G$1:$G$12712,G13494&gt;0),0,INDEX($A$1:$A$12712,MATCH(G13494,$G$1:$G$12712,0)))</f>
        <v>1181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1826</v>
      </c>
      <c r="B13495" s="1" t="n">
        <f aca="false">IF(COUNTIF($G$1:$G$12712,G13495&gt;0),0,INDEX($A$1:$A$12712,MATCH(G13495,$G$1:$G$12712,0)))</f>
        <v>1826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11208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2323</v>
      </c>
      <c r="B13498" s="1" t="n">
        <f aca="false">IF(COUNTIF($G$1:$G$12712,G13498&gt;0),0,INDEX($A$1:$A$12712,MATCH(G13498,$G$1:$G$12712,0)))</f>
        <v>2323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11210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false" customHeight="true" outlineLevel="0" collapsed="false">
      <c r="A13501" s="1" t="n">
        <f aca="false">A13500</f>
        <v>11210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false" customHeight="true" outlineLevel="0" collapsed="false">
      <c r="A13502" s="1" t="n">
        <f aca="false">A13500</f>
        <v>11210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false" customHeight="true" outlineLevel="0" collapsed="false">
      <c r="A13503" s="1" t="n">
        <f aca="false">IF(IFERROR((MATCH(G13503,$G$1:$G$12712,0)),0),INDEX($A$1:$A$12712,MATCH(G13503,$G$1:$G$12712,0)),MAX($A$2:$A13502)+1)</f>
        <v>8107</v>
      </c>
      <c r="B13503" s="1" t="n">
        <f aca="false">IF(COUNTIF($G$1:$G$12712,G13503&gt;0),0,INDEX($A$1:$A$12712,MATCH(G13503,$G$1:$G$12712,0)))</f>
        <v>8107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7781</v>
      </c>
      <c r="B13504" s="1" t="n">
        <f aca="false">IF(COUNTIF($G$1:$G$12712,G13504&gt;0),0,INDEX($A$1:$A$12712,MATCH(G13504,$G$1:$G$12712,0)))</f>
        <v>7781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2324</v>
      </c>
      <c r="B13505" s="1" t="n">
        <f aca="false">IF(COUNTIF($G$1:$G$12712,G13505&gt;0),0,INDEX($A$1:$A$12712,MATCH(G13505,$G$1:$G$12712,0)))</f>
        <v>2324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8200</v>
      </c>
      <c r="B13506" s="1" t="n">
        <f aca="false">IF(COUNTIF($G$1:$G$12712,G13506&gt;0),0,INDEX($A$1:$A$12712,MATCH(G13506,$G$1:$G$12712,0)))</f>
        <v>8200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false" customHeight="true" outlineLevel="0" collapsed="false">
      <c r="A13509" s="1" t="n">
        <f aca="false">A2276</f>
        <v>1360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false" customHeight="true" outlineLevel="0" collapsed="false">
      <c r="A13510" s="1" t="n">
        <f aca="false">IF(IFERROR((MATCH(G13510,$G$1:$G$12712,0)),0),INDEX($A$1:$A$12712,MATCH(G13510,$G$1:$G$12712,0)),MAX($A$2:$A13509)+1)</f>
        <v>7691</v>
      </c>
      <c r="B13510" s="1" t="n">
        <f aca="false">IF(COUNTIF($G$1:$G$12712,G13510&gt;0),0,INDEX($A$1:$A$12712,MATCH(G13510,$G$1:$G$12712,0)))</f>
        <v>7691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2325</v>
      </c>
      <c r="B13514" s="1" t="n">
        <f aca="false">IF(COUNTIF($G$1:$G$12712,G13514&gt;0),0,INDEX($A$1:$A$12712,MATCH(G13514,$G$1:$G$12712,0)))</f>
        <v>2325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2550</v>
      </c>
      <c r="B13518" s="1" t="n">
        <f aca="false">IF(COUNTIF($G$1:$G$12712,G13518&gt;0),0,INDEX($A$1:$A$12712,MATCH(G13518,$G$1:$G$12712,0)))</f>
        <v>2550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2743</v>
      </c>
      <c r="B13519" s="1" t="n">
        <f aca="false">IF(COUNTIF($G$1:$G$12712,G13519&gt;0),0,INDEX($A$1:$A$12712,MATCH(G13519,$G$1:$G$12712,0)))</f>
        <v>2743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2550</v>
      </c>
      <c r="B13521" s="1" t="n">
        <f aca="false">IF(COUNTIF($G$1:$G$12712,G13521&gt;0),0,INDEX($A$1:$A$12712,MATCH(G13521,$G$1:$G$12712,0)))</f>
        <v>2550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2325</v>
      </c>
      <c r="B13524" s="1" t="n">
        <f aca="false">IF(COUNTIF($G$1:$G$12712,G13524&gt;0),0,INDEX($A$1:$A$12712,MATCH(G13524,$G$1:$G$12712,0)))</f>
        <v>2325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2326</v>
      </c>
      <c r="B13525" s="1" t="n">
        <f aca="false">IF(COUNTIF($G$1:$G$12712,G13525&gt;0),0,INDEX($A$1:$A$12712,MATCH(G13525,$G$1:$G$12712,0)))</f>
        <v>2326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2327</v>
      </c>
      <c r="B13529" s="1" t="n">
        <f aca="false">IF(COUNTIF($G$1:$G$12712,G13529&gt;0),0,INDEX($A$1:$A$12712,MATCH(G13529,$G$1:$G$12712,0)))</f>
        <v>2327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6453</v>
      </c>
      <c r="B13533" s="1" t="n">
        <f aca="false">IF(COUNTIF($G$1:$G$12712,G13533&gt;0),0,INDEX($A$1:$A$12712,MATCH(G13533,$G$1:$G$12712,0)))</f>
        <v>6453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7966</v>
      </c>
      <c r="B13537" s="1" t="n">
        <f aca="false">IF(COUNTIF($G$1:$G$12712,G13537&gt;0),0,INDEX($A$1:$A$12712,MATCH(G13537,$G$1:$G$12712,0)))</f>
        <v>7966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fals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false" customHeight="true" outlineLevel="0" collapsed="false">
      <c r="A13540" s="1" t="n">
        <f aca="false">IF(IFERROR((MATCH(G13540,$G$1:$G$12712,0)),0),INDEX($A$1:$A$12712,MATCH(G13540,$G$1:$G$12712,0)),MAX($A$2:$A13539)+1)</f>
        <v>8025</v>
      </c>
      <c r="B13540" s="1" t="n">
        <f aca="false">IF(COUNTIF($G$1:$G$12712,G13540&gt;0),0,INDEX($A$1:$A$12712,MATCH(G13540,$G$1:$G$12712,0)))</f>
        <v>8025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false" customHeight="true" outlineLevel="0" collapsed="false">
      <c r="A13541" s="1" t="n">
        <f aca="false">A10481</f>
        <v>8993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fals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1102</v>
      </c>
      <c r="B13544" s="1" t="n">
        <f aca="false">IF(COUNTIF($G$1:$G$12712,G13544&gt;0),0,INDEX($A$1:$A$12712,MATCH(G13544,$G$1:$G$12712,0)))</f>
        <v>1102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11211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false" customHeight="true" outlineLevel="0" collapsed="false">
      <c r="A13553" s="1" t="n">
        <f aca="false">A13552</f>
        <v>11211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false" customHeight="true" outlineLevel="0" collapsed="false">
      <c r="A13554" s="1" t="n">
        <f aca="false">A10487</f>
        <v>8996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false" customHeight="true" outlineLevel="0" collapsed="false">
      <c r="A13555" s="1" t="n">
        <f aca="false">IF(IFERROR((MATCH(G13555,$G$1:$G$12712,0)),0),INDEX($A$1:$A$12712,MATCH(G13555,$G$1:$G$12712,0)),MAX($A$2:$A13554)+1)</f>
        <v>1670</v>
      </c>
      <c r="B13555" s="1" t="n">
        <f aca="false">IF(COUNTIF($G$1:$G$12712,G13555&gt;0),0,INDEX($A$1:$A$12712,MATCH(G13555,$G$1:$G$12712,0)))</f>
        <v>1670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false" customHeight="true" outlineLevel="0" collapsed="false">
      <c r="A13556" s="1" t="n">
        <f aca="false">A2592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fals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1222</v>
      </c>
      <c r="B13564" s="1" t="n">
        <f aca="false">IF(COUNTIF($G$1:$G$12712,G13564&gt;0),0,INDEX($A$1:$A$12712,MATCH(G13564,$G$1:$G$12712,0)))</f>
        <v>1222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11212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false" customHeight="true" outlineLevel="0" collapsed="false">
      <c r="A13569" s="1" t="n">
        <f aca="false">A13568</f>
        <v>11212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false" customHeight="true" outlineLevel="0" collapsed="false">
      <c r="A13570" s="1" t="n">
        <f aca="false">IF(IFERROR((MATCH(G13570,$G$1:$G$12712,0)),0),INDEX($A$1:$A$12712,MATCH(G13570,$G$1:$G$12712,0)),MAX($A$2:$A13569)+1)</f>
        <v>11213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false" customHeight="true" outlineLevel="0" collapsed="false">
      <c r="A13571" s="1" t="n">
        <f aca="false">A13570</f>
        <v>11213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false" customHeight="true" outlineLevel="0" collapsed="false">
      <c r="A13572" s="1" t="n">
        <f aca="false">IF(IFERROR((MATCH(G13572,$G$1:$G$12712,0)),0),INDEX($A$1:$A$12712,MATCH(G13572,$G$1:$G$12712,0)),MAX($A$2:$A13571)+1)</f>
        <v>11214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false" customHeight="true" outlineLevel="0" collapsed="false">
      <c r="A13573" s="1" t="n">
        <f aca="false">A13572</f>
        <v>11214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fals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1593</v>
      </c>
      <c r="B13575" s="1" t="n">
        <f aca="false">IF(COUNTIF($G$1:$G$12712,G13575&gt;0),0,INDEX($A$1:$A$12712,MATCH(G13575,$G$1:$G$12712,0)))</f>
        <v>1593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1342</v>
      </c>
      <c r="B13576" s="1" t="n">
        <f aca="false">IF(COUNTIF($G$1:$G$12712,G13576&gt;0),0,INDEX($A$1:$A$12712,MATCH(G13576,$G$1:$G$12712,0)))</f>
        <v>1342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1594</v>
      </c>
      <c r="B13577" s="1" t="n">
        <f aca="false">IF(COUNTIF($G$1:$G$12712,G13577&gt;0),0,INDEX($A$1:$A$12712,MATCH(G13577,$G$1:$G$12712,0)))</f>
        <v>1594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1595</v>
      </c>
      <c r="B13578" s="1" t="n">
        <f aca="false">IF(COUNTIF($G$1:$G$12712,G13578&gt;0),0,INDEX($A$1:$A$12712,MATCH(G13578,$G$1:$G$12712,0)))</f>
        <v>1595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7716</v>
      </c>
      <c r="B13579" s="1" t="n">
        <f aca="false">IF(COUNTIF($G$1:$G$12712,G13579&gt;0),0,INDEX($A$1:$A$12712,MATCH(G13579,$G$1:$G$12712,0)))</f>
        <v>7716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7898</v>
      </c>
      <c r="B13580" s="1" t="n">
        <f aca="false">IF(COUNTIF($G$1:$G$12712,G13580&gt;0),0,INDEX($A$1:$A$12712,MATCH(G13580,$G$1:$G$12712,0)))</f>
        <v>7898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1226</v>
      </c>
      <c r="B13581" s="1" t="n">
        <f aca="false">IF(COUNTIF($G$1:$G$12712,G13581&gt;0),0,INDEX($A$1:$A$12712,MATCH(G13581,$G$1:$G$12712,0)))</f>
        <v>1226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2854</v>
      </c>
      <c r="B13582" s="1" t="n">
        <f aca="false">IF(COUNTIF($G$1:$G$12712,G13582&gt;0),0,INDEX($A$1:$A$12712,MATCH(G13582,$G$1:$G$12712,0)))</f>
        <v>2854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1596</v>
      </c>
      <c r="B13584" s="1" t="n">
        <f aca="false">IF(COUNTIF($G$1:$G$12712,G13584&gt;0),0,INDEX($A$1:$A$12712,MATCH(G13584,$G$1:$G$12712,0)))</f>
        <v>1596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11215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false" customHeight="true" outlineLevel="0" collapsed="false">
      <c r="A13587" s="1" t="n">
        <f aca="false">A13586</f>
        <v>11215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false" customHeight="true" outlineLevel="0" collapsed="false">
      <c r="A13588" s="1" t="n">
        <f aca="false">A13586</f>
        <v>11215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false" customHeight="true" outlineLevel="0" collapsed="false">
      <c r="A13589" s="1" t="n">
        <f aca="false">A13586</f>
        <v>11215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false" customHeight="true" outlineLevel="0" collapsed="false">
      <c r="A13590" s="1" t="n">
        <f aca="false">A13586</f>
        <v>11215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false" customHeight="true" outlineLevel="0" collapsed="false">
      <c r="A13591" s="1" t="n">
        <f aca="false">IF(IFERROR((MATCH(G13591,$G$1:$G$12712,0)),0),INDEX($A$1:$A$12712,MATCH(G13591,$G$1:$G$12712,0)),MAX($A$2:$A13590)+1)</f>
        <v>11216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false" customHeight="true" outlineLevel="0" collapsed="false">
      <c r="A13592" s="1" t="n">
        <f aca="false">A13591</f>
        <v>11216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false" customHeight="true" outlineLevel="0" collapsed="false">
      <c r="A13593" s="1" t="n">
        <f aca="false">IF(IFERROR((MATCH(G13593,$G$1:$G$12712,0)),0),INDEX($A$1:$A$12712,MATCH(G13593,$G$1:$G$12712,0)),MAX($A$2:$A13592)+1)</f>
        <v>1845</v>
      </c>
      <c r="B13593" s="1" t="n">
        <f aca="false">IF(COUNTIF($G$1:$G$12712,G13593&gt;0),0,INDEX($A$1:$A$12712,MATCH(G13593,$G$1:$G$12712,0)))</f>
        <v>1845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1847</v>
      </c>
      <c r="B13595" s="1" t="n">
        <f aca="false">IF(COUNTIF($G$1:$G$12712,G13595&gt;0),0,INDEX($A$1:$A$12712,MATCH(G13595,$G$1:$G$12712,0)))</f>
        <v>1847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1627</v>
      </c>
      <c r="B13600" s="1" t="n">
        <f aca="false">IF(COUNTIF($G$1:$G$12712,G13600&gt;0),0,INDEX($A$1:$A$12712,MATCH(G13600,$G$1:$G$12712,0)))</f>
        <v>1627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false" customHeight="true" outlineLevel="0" collapsed="false">
      <c r="A13602" s="1" t="n">
        <f aca="false">A13586</f>
        <v>11215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false" customHeight="true" outlineLevel="0" collapsed="false">
      <c r="A13603" s="1" t="n">
        <f aca="false">IF(IFERROR((MATCH(G13603,$G$1:$G$12712,0)),0),INDEX($A$1:$A$12712,MATCH(G13603,$G$1:$G$12712,0)),MAX($A$2:$A13602)+1)</f>
        <v>11217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1848</v>
      </c>
      <c r="B13606" s="1" t="n">
        <f aca="false">IF(COUNTIF($G$1:$G$12712,G13606&gt;0),0,INDEX($A$1:$A$12712,MATCH(G13606,$G$1:$G$12712,0)))</f>
        <v>1848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false" customHeight="true" outlineLevel="0" collapsed="false">
      <c r="A13608" s="1" t="n">
        <f aca="false">A13586</f>
        <v>11215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false" customHeight="true" outlineLevel="0" collapsed="false">
      <c r="A13609" s="1" t="n">
        <f aca="false">A13586</f>
        <v>11215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fals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1628</v>
      </c>
      <c r="B13617" s="1" t="n">
        <f aca="false">IF(COUNTIF($G$1:$G$12712,G13617&gt;0),0,INDEX($A$1:$A$12712,MATCH(G13617,$G$1:$G$12712,0)))</f>
        <v>1628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fals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false" customHeight="true" outlineLevel="0" collapsed="false">
      <c r="A13621" s="1" t="n">
        <f aca="false">IF(IFERROR((MATCH(G13621,$G$1:$G$12712,0)),0),INDEX($A$1:$A$12712,MATCH(G13621,$G$1:$G$12712,0)),MAX($A$2:$A13620)+1)</f>
        <v>11220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false" customHeight="true" outlineLevel="0" collapsed="false">
      <c r="A13622" s="1" t="n">
        <f aca="false">A13621</f>
        <v>11220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false" customHeight="true" outlineLevel="0" collapsed="false">
      <c r="A13623" s="1" t="n">
        <f aca="false">A13621</f>
        <v>11220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false" customHeight="true" outlineLevel="0" collapsed="false">
      <c r="A13624" s="1" t="n">
        <f aca="false">IF(IFERROR((MATCH(G13624,$G$1:$G$12712,0)),0),INDEX($A$1:$A$12712,MATCH(G13624,$G$1:$G$12712,0)),MAX($A$2:$A13623)+1)</f>
        <v>1629</v>
      </c>
      <c r="B13624" s="1" t="n">
        <f aca="false">IF(COUNTIF($G$1:$G$12712,G13624&gt;0),0,INDEX($A$1:$A$12712,MATCH(G13624,$G$1:$G$12712,0)))</f>
        <v>1629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1882</v>
      </c>
      <c r="B13630" s="1" t="n">
        <f aca="false">IF(COUNTIF($G$1:$G$12712,G13630&gt;0),0,INDEX($A$1:$A$12712,MATCH(G13630,$G$1:$G$12712,0)))</f>
        <v>1882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1178</v>
      </c>
      <c r="B13638" s="1" t="n">
        <f aca="false">IF(COUNTIF($G$1:$G$12712,G13638&gt;0),0,INDEX($A$1:$A$12712,MATCH(G13638,$G$1:$G$12712,0)))</f>
        <v>1178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false" customHeight="true" outlineLevel="0" collapsed="false">
      <c r="A13642" s="1" t="n">
        <f aca="false">A10492</f>
        <v>8998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fals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false" customHeight="true" outlineLevel="0" collapsed="false">
      <c r="A13644" s="1" t="n">
        <f aca="false">A1603</f>
        <v>1097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fals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fals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fals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11221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2053</v>
      </c>
      <c r="B13654" s="1" t="n">
        <f aca="false">IF(COUNTIF($G$1:$G$12712,G13654&gt;0),0,INDEX($A$1:$A$12712,MATCH(G13654,$G$1:$G$12712,0)))</f>
        <v>2053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7982</v>
      </c>
      <c r="B13658" s="1" t="n">
        <f aca="false">IF(COUNTIF($G$1:$G$12712,G13658&gt;0),0,INDEX($A$1:$A$12712,MATCH(G13658,$G$1:$G$12712,0)))</f>
        <v>7982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1155</v>
      </c>
      <c r="B13660" s="1" t="n">
        <f aca="false">IF(COUNTIF($G$1:$G$12712,G13660&gt;0),0,INDEX($A$1:$A$12712,MATCH(G13660,$G$1:$G$12712,0)))</f>
        <v>1155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11223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2051</v>
      </c>
      <c r="B13662" s="1" t="n">
        <f aca="false">IF(COUNTIF($G$1:$G$12712,G13662&gt;0),0,INDEX($A$1:$A$12712,MATCH(G13662,$G$1:$G$12712,0)))</f>
        <v>2051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2052</v>
      </c>
      <c r="B13663" s="1" t="n">
        <f aca="false">IF(COUNTIF($G$1:$G$12712,G13663&gt;0),0,INDEX($A$1:$A$12712,MATCH(G13663,$G$1:$G$12712,0)))</f>
        <v>2052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3169</v>
      </c>
      <c r="B13664" s="1" t="n">
        <f aca="false">IF(COUNTIF($G$1:$G$12712,G13664&gt;0),0,INDEX($A$1:$A$12712,MATCH(G13664,$G$1:$G$12712,0)))</f>
        <v>3169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11224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8171</v>
      </c>
      <c r="B13667" s="1" t="n">
        <f aca="false">IF(COUNTIF($G$1:$G$12712,G13667&gt;0),0,INDEX($A$1:$A$12712,MATCH(G13667,$G$1:$G$12712,0)))</f>
        <v>8171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1126</v>
      </c>
      <c r="B13671" s="1" t="n">
        <f aca="false">IF(COUNTIF($G$1:$G$12712,G13671&gt;0),0,INDEX($A$1:$A$12712,MATCH(G13671,$G$1:$G$12712,0)))</f>
        <v>1126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11226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0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0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0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0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0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0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0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0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0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0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0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0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0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8049</v>
      </c>
      <c r="B13692" s="1" t="n">
        <f aca="false">IF(COUNTIF($G$1:$G$12712,G13692&gt;0),0,INDEX($A$1:$A$12712,MATCH(G13692,$G$1:$G$12712,0)))</f>
        <v>8049</v>
      </c>
      <c r="C13692" s="1" t="str">
        <f aca="false">IF(H13692="",F13692,H13692)</f>
        <v>Westar Wind</v>
      </c>
      <c r="D13692" s="0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3486</v>
      </c>
      <c r="B13693" s="1" t="n">
        <f aca="false">IF(COUNTIF($G$1:$G$12712,G13693&gt;0),0,INDEX($A$1:$A$12712,MATCH(G13693,$G$1:$G$12712,0)))</f>
        <v>3486</v>
      </c>
      <c r="C13693" s="1" t="str">
        <f aca="false">IF(H13693="",F13693,H13693)</f>
        <v>Wichita Plant</v>
      </c>
      <c r="D13693" s="0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0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0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false" customHeight="true" outlineLevel="0" collapsed="false">
      <c r="A13696" s="1" t="n">
        <f aca="false">A13710</f>
        <v>8564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false" customHeight="true" outlineLevel="0" collapsed="false">
      <c r="A13697" s="1" t="n">
        <f aca="false">IF(IFERROR((MATCH(G13697,$G$1:$G$12712,0)),0),INDEX($A$1:$A$12712,MATCH(G13697,$G$1:$G$12712,0)),MAX($A$2:$A13696)+1)</f>
        <v>11227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11229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false" customHeight="true" outlineLevel="0" collapsed="false">
      <c r="A13706" s="1" t="n">
        <f aca="false">A13705</f>
        <v>11230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false" customHeight="true" outlineLevel="0" collapsed="false">
      <c r="A13707" s="1" t="n">
        <f aca="false">A13705</f>
        <v>11230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false" customHeight="true" outlineLevel="0" collapsed="false">
      <c r="A13708" s="1" t="n">
        <f aca="false">A13705</f>
        <v>11230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false" customHeight="true" outlineLevel="0" collapsed="false">
      <c r="A13709" s="1" t="n">
        <f aca="false">A9730</f>
        <v>8564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false" customHeight="true" outlineLevel="0" collapsed="false">
      <c r="A13710" s="1" t="n">
        <f aca="false">A9730</f>
        <v>8564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false" customHeight="true" outlineLevel="0" collapsed="false">
      <c r="A13711" s="1" t="n">
        <f aca="false">A9730</f>
        <v>8564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false" customHeight="true" outlineLevel="0" collapsed="false">
      <c r="A13712" s="1" t="n">
        <f aca="false">IF(IFERROR((MATCH(G13712,$G$1:$G$12712,0)),0),INDEX($A$1:$A$12712,MATCH(G13712,$G$1:$G$12712,0)),MAX($A$2:$A13711)+1)</f>
        <v>1163</v>
      </c>
      <c r="B13712" s="1" t="n">
        <f aca="false">IF(COUNTIF($G$1:$G$12712,G13712&gt;0),0,INDEX($A$1:$A$12712,MATCH(G13712,$G$1:$G$12712,0)))</f>
        <v>1163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11231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11235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2105</v>
      </c>
      <c r="B13723" s="1" t="n">
        <f aca="false">IF(COUNTIF($G$1:$G$12712,G13723&gt;0),0,INDEX($A$1:$A$12712,MATCH(G13723,$G$1:$G$12712,0)))</f>
        <v>2105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11237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2707</v>
      </c>
      <c r="B13730" s="1" t="n">
        <f aca="false">IF(COUNTIF($G$1:$G$12712,G13730&gt;0),0,INDEX($A$1:$A$12712,MATCH(G13730,$G$1:$G$12712,0)))</f>
        <v>2707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11238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7600</v>
      </c>
      <c r="B13740" s="1" t="n">
        <f aca="false">IF(COUNTIF($G$1:$G$12712,G13740&gt;0),0,INDEX($A$1:$A$12712,MATCH(G13740,$G$1:$G$12712,0)))</f>
        <v>7600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11243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1154</v>
      </c>
      <c r="B13746" s="1" t="n">
        <f aca="false">IF(COUNTIF($G$1:$G$12712,G13746&gt;0),0,INDEX($A$1:$A$12712,MATCH(G13746,$G$1:$G$12712,0)))</f>
        <v>1154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IF(IFERROR((MATCH(G13747,$G$1:$G$12712,0)),0),INDEX($A$1:$A$12712,MATCH(G13747,$G$1:$G$12712,0)),MAX($A$2:$A13746)+1)</f>
        <v>11244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11245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false" customHeight="true" outlineLevel="0" collapsed="false">
      <c r="A13750" s="1" t="n">
        <f aca="false">A13749</f>
        <v>11245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false" customHeight="true" outlineLevel="0" collapsed="false">
      <c r="A13751" s="1" t="n">
        <f aca="false">IF(IFERROR((MATCH(G13751,$G$1:$G$12712,0)),0),INDEX($A$1:$A$12712,MATCH(G13751,$G$1:$G$12712,0)),MAX($A$2:$A13750)+1)</f>
        <v>1798</v>
      </c>
      <c r="B13751" s="1" t="n">
        <f aca="false">IF(COUNTIF($G$1:$G$12712,G13751&gt;0),0,INDEX($A$1:$A$12712,MATCH(G13751,$G$1:$G$12712,0)))</f>
        <v>1798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7587</v>
      </c>
      <c r="B13754" s="1" t="n">
        <f aca="false">IF(COUNTIF($G$1:$G$12712,G13754&gt;0),0,INDEX($A$1:$A$12712,MATCH(G13754,$G$1:$G$12712,0)))</f>
        <v>7587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11246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false" customHeight="true" outlineLevel="0" collapsed="false">
      <c r="A13758" s="1" t="n">
        <f aca="false">A13757</f>
        <v>11248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false" customHeight="true" outlineLevel="0" collapsed="false">
      <c r="A13759" s="1" t="n">
        <f aca="false">IF(IFERROR((MATCH(G13759,$G$1:$G$12712,0)),0),INDEX($A$1:$A$12712,MATCH(G13759,$G$1:$G$12712,0)),MAX($A$2:$A13758)+1)</f>
        <v>1799</v>
      </c>
      <c r="B13759" s="1" t="n">
        <f aca="false">IF(COUNTIF($G$1:$G$12712,G13759&gt;0),0,INDEX($A$1:$A$12712,MATCH(G13759,$G$1:$G$12712,0)))</f>
        <v>1799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11249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false" customHeight="true" outlineLevel="0" collapsed="false">
      <c r="A13767" s="1" t="n">
        <f aca="false">A9774</f>
        <v>8586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false" customHeight="true" outlineLevel="0" collapsed="false">
      <c r="A13768" s="1" t="n">
        <f aca="false">A2103</f>
        <v>1245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fals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1269</v>
      </c>
      <c r="B13773" s="1" t="n">
        <f aca="false">IF(COUNTIF($G$1:$G$12712,G13773&gt;0),0,INDEX($A$1:$A$12712,MATCH(G13773,$G$1:$G$12712,0)))</f>
        <v>1269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11253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1094</v>
      </c>
      <c r="B13775" s="1" t="n">
        <f aca="false">IF(COUNTIF($G$1:$G$12712,G13775&gt;0),0,INDEX($A$1:$A$12712,MATCH(G13775,$G$1:$G$12712,0)))</f>
        <v>1094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2228</v>
      </c>
      <c r="B13778" s="1" t="n">
        <f aca="false">IF(COUNTIF($G$1:$G$12712,G13778&gt;0),0,INDEX($A$1:$A$12712,MATCH(G13778,$G$1:$G$12712,0)))</f>
        <v>2228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2229</v>
      </c>
      <c r="B13779" s="1" t="n">
        <f aca="false">IF(COUNTIF($G$1:$G$12712,G13779&gt;0),0,INDEX($A$1:$A$12712,MATCH(G13779,$G$1:$G$12712,0)))</f>
        <v>2229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4697</v>
      </c>
      <c r="B13780" s="1" t="n">
        <f aca="false">IF(COUNTIF($G$1:$G$12712,G13780&gt;0),0,INDEX($A$1:$A$12712,MATCH(G13780,$G$1:$G$12712,0)))</f>
        <v>4697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11254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1094</v>
      </c>
      <c r="B13782" s="1" t="n">
        <f aca="false">IF(COUNTIF($G$1:$G$12712,G13782&gt;0),0,INDEX($A$1:$A$12712,MATCH(G13782,$G$1:$G$12712,0)))</f>
        <v>1094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2230</v>
      </c>
      <c r="B13783" s="1" t="n">
        <f aca="false">IF(COUNTIF($G$1:$G$12712,G13783&gt;0),0,INDEX($A$1:$A$12712,MATCH(G13783,$G$1:$G$12712,0)))</f>
        <v>2230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11255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2231</v>
      </c>
      <c r="B13785" s="1" t="n">
        <f aca="false">IF(COUNTIF($G$1:$G$12712,G13785&gt;0),0,INDEX($A$1:$A$12712,MATCH(G13785,$G$1:$G$12712,0)))</f>
        <v>2231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2232</v>
      </c>
      <c r="B13786" s="1" t="n">
        <f aca="false">IF(COUNTIF($G$1:$G$12712,G13786&gt;0),0,INDEX($A$1:$A$12712,MATCH(G13786,$G$1:$G$12712,0)))</f>
        <v>2232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11256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2233</v>
      </c>
      <c r="B13790" s="1" t="n">
        <f aca="false">IF(COUNTIF($G$1:$G$12712,G13790&gt;0),0,INDEX($A$1:$A$12712,MATCH(G13790,$G$1:$G$12712,0)))</f>
        <v>2233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11257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2975</v>
      </c>
      <c r="B13792" s="1" t="n">
        <f aca="false">IF(COUNTIF($G$1:$G$12712,G13792&gt;0),0,INDEX($A$1:$A$12712,MATCH(G13792,$G$1:$G$12712,0)))</f>
        <v>2975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2234</v>
      </c>
      <c r="B13793" s="1" t="n">
        <f aca="false">IF(COUNTIF($G$1:$G$12712,G13793&gt;0),0,INDEX($A$1:$A$12712,MATCH(G13793,$G$1:$G$12712,0)))</f>
        <v>2234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2975</v>
      </c>
      <c r="B13794" s="1" t="n">
        <f aca="false">IF(COUNTIF($G$1:$G$12712,G13794&gt;0),0,INDEX($A$1:$A$12712,MATCH(G13794,$G$1:$G$12712,0)))</f>
        <v>2975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2235</v>
      </c>
      <c r="B13795" s="1" t="n">
        <f aca="false">IF(COUNTIF($G$1:$G$12712,G13795&gt;0),0,INDEX($A$1:$A$12712,MATCH(G13795,$G$1:$G$12712,0)))</f>
        <v>2235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false" customHeight="true" outlineLevel="0" collapsed="false">
      <c r="A13796" s="1" t="n">
        <f aca="false">A1603</f>
        <v>1097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fals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fals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fals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11258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fals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fals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1883</v>
      </c>
      <c r="B13817" s="1" t="n">
        <f aca="false">IF(COUNTIF($G$1:$G$12712,G13817&gt;0),0,INDEX($A$1:$A$12712,MATCH(G13817,$G$1:$G$12712,0)))</f>
        <v>1883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1887</v>
      </c>
      <c r="B13818" s="1" t="n">
        <f aca="false">IF(COUNTIF($G$1:$G$12712,G13818&gt;0),0,INDEX($A$1:$A$12712,MATCH(G13818,$G$1:$G$12712,0)))</f>
        <v>1887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11261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11262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false" customHeight="true" outlineLevel="0" collapsed="false">
      <c r="A13825" s="1" t="n">
        <f aca="false">A13824</f>
        <v>11263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fals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0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0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fals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fals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1135</v>
      </c>
      <c r="B13835" s="1" t="n">
        <f aca="false">IF(COUNTIF($G$1:$G$12712,G13835&gt;0),0,INDEX($A$1:$A$12712,MATCH(G13835,$G$1:$G$12712,0)))</f>
        <v>1135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1201</v>
      </c>
      <c r="B13836" s="1" t="n">
        <f aca="false">IF(COUNTIF($G$1:$G$12712,G13836&gt;0),0,INDEX($A$1:$A$12712,MATCH(G13836,$G$1:$G$12712,0)))</f>
        <v>1201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6466</v>
      </c>
      <c r="B13844" s="1" t="n">
        <f aca="false">IF(COUNTIF($G$1:$G$12712,G13844&gt;0),0,INDEX($A$1:$A$12712,MATCH(G13844,$G$1:$G$12712,0)))</f>
        <v>6466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11264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false" customHeight="true" outlineLevel="0" collapsed="false">
      <c r="A13846" s="1" t="n">
        <f aca="false">A9868</f>
        <v>8636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fals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false" customHeight="true" outlineLevel="0" collapsed="false">
      <c r="A13848" s="1" t="n">
        <f aca="false">A9869</f>
        <v>8637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fals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1978</v>
      </c>
      <c r="B13850" s="1" t="n">
        <f aca="false">IF(COUNTIF($G$1:$G$12712,G13850&gt;0),0,INDEX($A$1:$A$12712,MATCH(G13850,$G$1:$G$12712,0)))</f>
        <v>1978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1979</v>
      </c>
      <c r="B13853" s="1" t="n">
        <f aca="false">IF(COUNTIF($G$1:$G$12712,G13853&gt;0),0,INDEX($A$1:$A$12712,MATCH(G13853,$G$1:$G$12712,0)))</f>
        <v>1979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false" customHeight="true" outlineLevel="0" collapsed="false">
      <c r="A13856" s="1" t="n">
        <f aca="false">A10495</f>
        <v>9000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fals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11265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1980</v>
      </c>
      <c r="B13859" s="1" t="n">
        <f aca="false">IF(COUNTIF($G$1:$G$12712,G13859&gt;0),0,INDEX($A$1:$A$12712,MATCH(G13859,$G$1:$G$12712,0)))</f>
        <v>1980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11266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11267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false" customHeight="true" outlineLevel="0" collapsed="false">
      <c r="A13865" s="1" t="n">
        <f aca="false">A9887</f>
        <v>8652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false" customHeight="true" outlineLevel="0" collapsed="false">
      <c r="A13866" s="1" t="n">
        <f aca="false">A9886</f>
        <v>8651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false" customHeight="true" outlineLevel="0" collapsed="false">
      <c r="A13867" s="1" t="n">
        <f aca="false">A9886</f>
        <v>8651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false" customHeight="true" outlineLevel="0" collapsed="false">
      <c r="A13868" s="1" t="n">
        <f aca="false">IF(IFERROR((MATCH(G13868,$G$1:$G$12712,0)),0),INDEX($A$1:$A$12712,MATCH(G13868,$G$1:$G$12712,0)),MAX($A$2:$A13867)+1)</f>
        <v>11268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1822</v>
      </c>
      <c r="B13869" s="1" t="n">
        <f aca="false">IF(COUNTIF($G$1:$G$12712,G13869&gt;0),0,INDEX($A$1:$A$12712,MATCH(G13869,$G$1:$G$12712,0)))</f>
        <v>1822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2502</v>
      </c>
      <c r="B13876" s="1" t="n">
        <f aca="false">IF(COUNTIF($G$1:$G$12712,G13876&gt;0),0,INDEX($A$1:$A$12712,MATCH(G13876,$G$1:$G$12712,0)))</f>
        <v>2502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7987</v>
      </c>
      <c r="B13879" s="1" t="n">
        <f aca="false">IF(COUNTIF($G$1:$G$12712,G13879&gt;0),0,INDEX($A$1:$A$12712,MATCH(G13879,$G$1:$G$12712,0)))</f>
        <v>7987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false" customHeight="true" outlineLevel="0" collapsed="false">
      <c r="A13887" s="1" t="n">
        <f aca="false">A9591</f>
        <v>8514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fals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false" customHeight="true" outlineLevel="0" collapsed="false">
      <c r="A13889" s="1" t="n">
        <f aca="false">A9593</f>
        <v>8515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false" customHeight="true" outlineLevel="0" collapsed="false">
      <c r="A13890" s="1" t="n">
        <f aca="false">IF(IFERROR((MATCH(G13890,$G$1:$G$12712,0)),0),INDEX($A$1:$A$12712,MATCH(G13890,$G$1:$G$12712,0)),MAX($A$2:$A13889)+1)</f>
        <v>2155</v>
      </c>
      <c r="B13890" s="1" t="n">
        <f aca="false">IF(COUNTIF($G$1:$G$12712,G13890&gt;0),0,INDEX($A$1:$A$12712,MATCH(G13890,$G$1:$G$12712,0)))</f>
        <v>2155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11269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2156</v>
      </c>
      <c r="B13892" s="1" t="n">
        <f aca="false">IF(COUNTIF($G$1:$G$12712,G13892&gt;0),0,INDEX($A$1:$A$12712,MATCH(G13892,$G$1:$G$12712,0)))</f>
        <v>2156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false" customHeight="true" outlineLevel="0" collapsed="false">
      <c r="A13894" s="1" t="n">
        <f aca="false">A3541</f>
        <v>2612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fals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2157</v>
      </c>
      <c r="B13897" s="1" t="n">
        <f aca="false">IF(COUNTIF($G$1:$G$12712,G13897&gt;0),0,INDEX($A$1:$A$12712,MATCH(G13897,$G$1:$G$12712,0)))</f>
        <v>2157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11270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1827</v>
      </c>
      <c r="B13899" s="1" t="n">
        <f aca="false">IF(COUNTIF($G$1:$G$12712,G13899&gt;0),0,INDEX($A$1:$A$12712,MATCH(G13899,$G$1:$G$12712,0)))</f>
        <v>1827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11271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2267</v>
      </c>
      <c r="B13903" s="1" t="n">
        <f aca="false">IF(COUNTIF($G$1:$G$12712,G13903&gt;0),0,INDEX($A$1:$A$12712,MATCH(G13903,$G$1:$G$12712,0)))</f>
        <v>2267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11274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false" customHeight="true" outlineLevel="0" collapsed="false">
      <c r="A13914" s="1" t="n">
        <f aca="false">A13913</f>
        <v>11280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false" customHeight="true" outlineLevel="0" collapsed="false">
      <c r="A13915" s="1" t="n">
        <f aca="false">A13914</f>
        <v>11280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false" customHeight="true" outlineLevel="0" collapsed="false">
      <c r="A13916" s="1" t="n">
        <f aca="false">A13913</f>
        <v>11280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fals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4508</v>
      </c>
      <c r="B13921" s="1" t="n">
        <f aca="false">IF(COUNTIF($G$1:$G$12712,G13921&gt;0),0,INDEX($A$1:$A$12712,MATCH(G13921,$G$1:$G$12712,0)))</f>
        <v>4508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1230</v>
      </c>
      <c r="B13930" s="1" t="n">
        <f aca="false">IF(COUNTIF($G$1:$G$12712,G13930&gt;0),0,INDEX($A$1:$A$12712,MATCH(G13930,$G$1:$G$12712,0)))</f>
        <v>1230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11281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1827</v>
      </c>
      <c r="B13934" s="1" t="n">
        <f aca="false">IF(COUNTIF($G$1:$G$12712,G13934&gt;0),0,INDEX($A$1:$A$12712,MATCH(G13934,$G$1:$G$12712,0)))</f>
        <v>1827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2487</v>
      </c>
      <c r="B13935" s="1" t="n">
        <f aca="false">IF(COUNTIF($G$1:$G$12712,G13935&gt;0),0,INDEX($A$1:$A$12712,MATCH(G13935,$G$1:$G$12712,0)))</f>
        <v>2487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2495</v>
      </c>
      <c r="B13936" s="1" t="n">
        <f aca="false">IF(COUNTIF($G$1:$G$12712,G13936&gt;0),0,INDEX($A$1:$A$12712,MATCH(G13936,$G$1:$G$12712,0)))</f>
        <v>2495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2503</v>
      </c>
      <c r="B13937" s="1" t="n">
        <f aca="false">IF(COUNTIF($G$1:$G$12712,G13937&gt;0),0,INDEX($A$1:$A$12712,MATCH(G13937,$G$1:$G$12712,0)))</f>
        <v>2503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11282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2267</v>
      </c>
      <c r="B13940" s="1" t="n">
        <f aca="false">IF(COUNTIF($G$1:$G$12712,G13940&gt;0),0,INDEX($A$1:$A$12712,MATCH(G13940,$G$1:$G$12712,0)))</f>
        <v>2267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11284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7749</v>
      </c>
      <c r="B13943" s="1" t="n">
        <f aca="false">IF(COUNTIF($G$1:$G$12712,G13943&gt;0),0,INDEX($A$1:$A$12712,MATCH(G13943,$G$1:$G$12712,0)))</f>
        <v>7749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2631</v>
      </c>
      <c r="B13944" s="1" t="n">
        <f aca="false">IF(COUNTIF($G$1:$G$12712,G13944&gt;0),0,INDEX($A$1:$A$12712,MATCH(G13944,$G$1:$G$12712,0)))</f>
        <v>2631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1220</v>
      </c>
      <c r="B13945" s="1" t="n">
        <f aca="false">IF(COUNTIF($G$1:$G$12712,G13945&gt;0),0,INDEX($A$1:$A$12712,MATCH(G13945,$G$1:$G$12712,0)))</f>
        <v>1220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false" customHeight="true" outlineLevel="0" collapsed="false">
      <c r="A13946" s="1" t="n">
        <f aca="false">A9812</f>
        <v>8606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fals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false" customHeight="true" outlineLevel="0" collapsed="false">
      <c r="A13948" s="1" t="n">
        <f aca="false">IF(IFERROR((MATCH(G13948,$G$1:$G$12712,0)),0),INDEX($A$1:$A$12712,MATCH(G13948,$G$1:$G$12712,0)),MAX($A$2:$A13947)+1)</f>
        <v>11286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1827</v>
      </c>
      <c r="B13949" s="1" t="n">
        <f aca="false">IF(COUNTIF($G$1:$G$12712,G13949&gt;0),0,INDEX($A$1:$A$12712,MATCH(G13949,$G$1:$G$12712,0)))</f>
        <v>1827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2487</v>
      </c>
      <c r="B13950" s="1" t="n">
        <f aca="false">IF(COUNTIF($G$1:$G$12712,G13950&gt;0),0,INDEX($A$1:$A$12712,MATCH(G13950,$G$1:$G$12712,0)))</f>
        <v>2487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2495</v>
      </c>
      <c r="B13951" s="1" t="n">
        <f aca="false">IF(COUNTIF($G$1:$G$12712,G13951&gt;0),0,INDEX($A$1:$A$12712,MATCH(G13951,$G$1:$G$12712,0)))</f>
        <v>2495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2503</v>
      </c>
      <c r="B13952" s="1" t="n">
        <f aca="false">IF(COUNTIF($G$1:$G$12712,G13952&gt;0),0,INDEX($A$1:$A$12712,MATCH(G13952,$G$1:$G$12712,0)))</f>
        <v>2503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11287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2267</v>
      </c>
      <c r="B13955" s="1" t="n">
        <f aca="false">IF(COUNTIF($G$1:$G$12712,G13955&gt;0),0,INDEX($A$1:$A$12712,MATCH(G13955,$G$1:$G$12712,0)))</f>
        <v>2267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11289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7749</v>
      </c>
      <c r="B13958" s="1" t="n">
        <f aca="false">IF(COUNTIF($G$1:$G$12712,G13958&gt;0),0,INDEX($A$1:$A$12712,MATCH(G13958,$G$1:$G$12712,0)))</f>
        <v>7749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2631</v>
      </c>
      <c r="B13959" s="1" t="n">
        <f aca="false">IF(COUNTIF($G$1:$G$12712,G13959&gt;0),0,INDEX($A$1:$A$12712,MATCH(G13959,$G$1:$G$12712,0)))</f>
        <v>2631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1220</v>
      </c>
      <c r="B13960" s="1" t="n">
        <f aca="false">IF(COUNTIF($G$1:$G$12712,G13960&gt;0),0,INDEX($A$1:$A$12712,MATCH(G13960,$G$1:$G$12712,0)))</f>
        <v>1220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false" customHeight="true" outlineLevel="0" collapsed="false">
      <c r="A13961" s="1" t="n">
        <f aca="false">A9812</f>
        <v>8606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fals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11291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1827</v>
      </c>
      <c r="B13964" s="1" t="n">
        <f aca="false">IF(COUNTIF($G$1:$G$12712,G13964&gt;0),0,INDEX($A$1:$A$12712,MATCH(G13964,$G$1:$G$12712,0)))</f>
        <v>1827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false" customHeight="true" outlineLevel="0" collapsed="false">
      <c r="A13965" s="1" t="n">
        <f aca="false">A3414</f>
        <v>2487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false" customHeight="true" outlineLevel="0" collapsed="false">
      <c r="A13966" s="1" t="n">
        <f aca="false">A3422</f>
        <v>2495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false" customHeight="true" outlineLevel="0" collapsed="false">
      <c r="A13967" s="1" t="n">
        <f aca="false">A3430</f>
        <v>2503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false" customHeight="true" outlineLevel="0" collapsed="false">
      <c r="A13968" s="1" t="n">
        <f aca="false">IF(IFERROR((MATCH(G13968,$G$1:$G$12712,0)),0),INDEX($A$1:$A$12712,MATCH(G13968,$G$1:$G$12712,0)),MAX($A$2:$A13967)+1)</f>
        <v>11292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2267</v>
      </c>
      <c r="B13970" s="1" t="n">
        <f aca="false">IF(COUNTIF($G$1:$G$12712,G13970&gt;0),0,INDEX($A$1:$A$12712,MATCH(G13970,$G$1:$G$12712,0)))</f>
        <v>2267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11294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7749</v>
      </c>
      <c r="B13973" s="1" t="n">
        <f aca="false">IF(COUNTIF($G$1:$G$12712,G13973&gt;0),0,INDEX($A$1:$A$12712,MATCH(G13973,$G$1:$G$12712,0)))</f>
        <v>7749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2631</v>
      </c>
      <c r="B13974" s="1" t="n">
        <f aca="false">IF(COUNTIF($G$1:$G$12712,G13974&gt;0),0,INDEX($A$1:$A$12712,MATCH(G13974,$G$1:$G$12712,0)))</f>
        <v>2631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1220</v>
      </c>
      <c r="B13975" s="1" t="n">
        <f aca="false">IF(COUNTIF($G$1:$G$12712,G13975&gt;0),0,INDEX($A$1:$A$12712,MATCH(G13975,$G$1:$G$12712,0)))</f>
        <v>1220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false" customHeight="true" outlineLevel="0" collapsed="false">
      <c r="A13976" s="1" t="n">
        <f aca="false">A9812</f>
        <v>8606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fals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11296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2971</v>
      </c>
      <c r="B13979" s="1" t="n">
        <f aca="false">IF(COUNTIF($G$1:$G$12712,G13979&gt;0),0,INDEX($A$1:$A$12712,MATCH(G13979,$G$1:$G$12712,0)))</f>
        <v>2971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1827</v>
      </c>
      <c r="B13982" s="1" t="n">
        <f aca="false">IF(COUNTIF($G$1:$G$12712,G13982&gt;0),0,INDEX($A$1:$A$12712,MATCH(G13982,$G$1:$G$12712,0)))</f>
        <v>1827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1092</v>
      </c>
      <c r="B13985" s="1" t="n">
        <f aca="false">IF(COUNTIF($G$1:$G$12712,G13985&gt;0),0,INDEX($A$1:$A$12712,MATCH(G13985,$G$1:$G$12712,0)))</f>
        <v>1092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11297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2487</v>
      </c>
      <c r="B13988" s="1" t="n">
        <f aca="false">IF(COUNTIF($G$1:$G$12712,G13988&gt;0),0,INDEX($A$1:$A$12712,MATCH(G13988,$G$1:$G$12712,0)))</f>
        <v>2487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2495</v>
      </c>
      <c r="B13990" s="1" t="n">
        <f aca="false">IF(COUNTIF($G$1:$G$12712,G13990&gt;0),0,INDEX($A$1:$A$12712,MATCH(G13990,$G$1:$G$12712,0)))</f>
        <v>2495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2503</v>
      </c>
      <c r="B13992" s="1" t="n">
        <f aca="false">IF(COUNTIF($G$1:$G$12712,G13992&gt;0),0,INDEX($A$1:$A$12712,MATCH(G13992,$G$1:$G$12712,0)))</f>
        <v>2503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1106</v>
      </c>
      <c r="B13994" s="1" t="n">
        <f aca="false">IF(COUNTIF($G$1:$G$12712,G13994&gt;0),0,INDEX($A$1:$A$12712,MATCH(G13994,$G$1:$G$12712,0)))</f>
        <v>1106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2970</v>
      </c>
      <c r="B13995" s="1" t="n">
        <f aca="false">IF(COUNTIF($G$1:$G$12712,G13995&gt;0),0,INDEX($A$1:$A$12712,MATCH(G13995,$G$1:$G$12712,0)))</f>
        <v>2970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11298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1133</v>
      </c>
      <c r="B13997" s="1" t="n">
        <f aca="false">IF(COUNTIF($G$1:$G$12712,G13997&gt;0),0,INDEX($A$1:$A$12712,MATCH(G13997,$G$1:$G$12712,0)))</f>
        <v>1133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11299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2267</v>
      </c>
      <c r="B14000" s="1" t="n">
        <f aca="false">IF(COUNTIF($G$1:$G$12712,G14000&gt;0),0,INDEX($A$1:$A$12712,MATCH(G14000,$G$1:$G$12712,0)))</f>
        <v>2267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false" customHeight="true" outlineLevel="0" collapsed="false">
      <c r="A14002" s="1" t="n">
        <f aca="false">A1847</f>
        <v>1169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fals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11300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7749</v>
      </c>
      <c r="B14008" s="1" t="n">
        <f aca="false">IF(COUNTIF($G$1:$G$12712,G14008&gt;0),0,INDEX($A$1:$A$12712,MATCH(G14008,$G$1:$G$12712,0)))</f>
        <v>7749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2502</v>
      </c>
      <c r="B14009" s="1" t="n">
        <f aca="false">IF(COUNTIF($G$1:$G$12712,G14009&gt;0),0,INDEX($A$1:$A$12712,MATCH(G14009,$G$1:$G$12712,0)))</f>
        <v>2502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2631</v>
      </c>
      <c r="B14010" s="1" t="n">
        <f aca="false">IF(COUNTIF($G$1:$G$12712,G14010&gt;0),0,INDEX($A$1:$A$12712,MATCH(G14010,$G$1:$G$12712,0)))</f>
        <v>2631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1220</v>
      </c>
      <c r="B14012" s="1" t="n">
        <f aca="false">IF(COUNTIF($G$1:$G$12712,G14012&gt;0),0,INDEX($A$1:$A$12712,MATCH(G14012,$G$1:$G$12712,0)))</f>
        <v>1220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7987</v>
      </c>
      <c r="B14014" s="1" t="n">
        <f aca="false">IF(COUNTIF($G$1:$G$12712,G14014&gt;0),0,INDEX($A$1:$A$12712,MATCH(G14014,$G$1:$G$12712,0)))</f>
        <v>7987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1253</v>
      </c>
      <c r="B14016" s="1" t="n">
        <f aca="false">IF(COUNTIF($G$1:$G$12712,G14016&gt;0),0,INDEX($A$1:$A$12712,MATCH(G14016,$G$1:$G$12712,0)))</f>
        <v>1253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1268</v>
      </c>
      <c r="B14017" s="1" t="n">
        <f aca="false">IF(COUNTIF($G$1:$G$12712,G14017&gt;0),0,INDEX($A$1:$A$12712,MATCH(G14017,$G$1:$G$12712,0)))</f>
        <v>1268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11303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2105</v>
      </c>
      <c r="B14033" s="1" t="n">
        <f aca="false">IF(COUNTIF($G$1:$G$12712,G14033&gt;0),0,INDEX($A$1:$A$12712,MATCH(G14033,$G$1:$G$12712,0)))</f>
        <v>2105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11312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11313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2064</v>
      </c>
      <c r="B14037" s="1" t="n">
        <f aca="false">IF(COUNTIF($G$1:$G$12712,G14037&gt;0),0,INDEX($A$1:$A$12712,MATCH(G14037,$G$1:$G$12712,0)))</f>
        <v>2064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11314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2237</v>
      </c>
      <c r="B14039" s="1" t="n">
        <f aca="false">IF(COUNTIF($G$1:$G$12712,G14039&gt;0),0,INDEX($A$1:$A$12712,MATCH(G14039,$G$1:$G$12712,0)))</f>
        <v>2237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11315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8017</v>
      </c>
      <c r="B14042" s="1" t="n">
        <f aca="false">IF(COUNTIF($G$1:$G$12712,G14042&gt;0),0,INDEX($A$1:$A$12712,MATCH(G14042,$G$1:$G$12712,0)))</f>
        <v>8017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11316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2105</v>
      </c>
      <c r="B14046" s="1" t="n">
        <f aca="false">IF(COUNTIF($G$1:$G$12712,G14046&gt;0),0,INDEX($A$1:$A$12712,MATCH(G14046,$G$1:$G$12712,0)))</f>
        <v>2105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2114</v>
      </c>
      <c r="B14047" s="1" t="n">
        <f aca="false">IF(COUNTIF($G$1:$G$12712,G14047&gt;0),0,INDEX($A$1:$A$12712,MATCH(G14047,$G$1:$G$12712,0)))</f>
        <v>2114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11317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false" customHeight="true" outlineLevel="0" collapsed="false">
      <c r="A14052" s="1" t="n">
        <f aca="false">A14051</f>
        <v>11319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false" customHeight="true" outlineLevel="0" collapsed="false">
      <c r="A14053" s="1" t="n">
        <f aca="false">A14051</f>
        <v>11319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false" customHeight="true" outlineLevel="0" collapsed="false">
      <c r="A14054" s="1" t="n">
        <f aca="false">IF(IFERROR((MATCH(G14054,$G$1:$G$12712,0)),0),INDEX($A$1:$A$12712,MATCH(G14054,$G$1:$G$12712,0)),MAX($A$2:$A14053)+1)</f>
        <v>11320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false" customHeight="true" outlineLevel="0" collapsed="false">
      <c r="A14055" s="1" t="n">
        <f aca="false">A14054</f>
        <v>11320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false" customHeight="true" outlineLevel="0" collapsed="false">
      <c r="A14056" s="1" t="n">
        <f aca="false">A14054</f>
        <v>11320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false" customHeight="true" outlineLevel="0" collapsed="false">
      <c r="A14057" s="1" t="n">
        <f aca="false">A14054</f>
        <v>11320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false" customHeight="true" outlineLevel="0" collapsed="false">
      <c r="A14058" s="1" t="n">
        <f aca="false">IF(IFERROR((MATCH(G14058,$G$1:$G$12712,0)),0),INDEX($A$1:$A$12712,MATCH(G14058,$G$1:$G$12712,0)),MAX($A$2:$A14057)+1)</f>
        <v>11321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false" customHeight="true" outlineLevel="0" collapsed="false">
      <c r="A14059" s="1" t="n">
        <f aca="false">A14051</f>
        <v>11319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false" customHeight="true" outlineLevel="0" collapsed="false">
      <c r="A14060" s="1" t="n">
        <f aca="false">A14051</f>
        <v>11319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false" customHeight="true" outlineLevel="0" collapsed="false">
      <c r="A14061" s="1" t="n">
        <f aca="false">A14051</f>
        <v>11319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false" customHeight="true" outlineLevel="0" collapsed="false">
      <c r="A14062" s="1" t="n">
        <f aca="false">A14054</f>
        <v>11320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false" customHeight="true" outlineLevel="0" collapsed="false">
      <c r="A14063" s="1" t="n">
        <f aca="false">A14055</f>
        <v>11320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false" customHeight="true" outlineLevel="0" collapsed="false">
      <c r="A14064" s="1" t="n">
        <f aca="false">A14056</f>
        <v>11320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false" customHeight="true" outlineLevel="0" collapsed="false">
      <c r="A14065" s="1" t="n">
        <f aca="false">A14057</f>
        <v>11320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fals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11322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false" customHeight="true" outlineLevel="0" collapsed="false">
      <c r="A14072" s="1" t="n">
        <f aca="false">A10451</f>
        <v>8975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false" customHeight="true" outlineLevel="0" collapsed="false">
      <c r="A14073" s="1" t="n">
        <f aca="false">A10451</f>
        <v>8975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false" customHeight="true" outlineLevel="0" collapsed="false">
      <c r="A14074" s="1" t="n">
        <f aca="false">A10451</f>
        <v>8975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false" customHeight="true" outlineLevel="0" collapsed="false">
      <c r="A14075" s="1" t="n">
        <f aca="false">A10451</f>
        <v>8975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false" customHeight="true" outlineLevel="0" collapsed="false">
      <c r="A14076" s="1" t="n">
        <f aca="false">A10451</f>
        <v>8975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false" customHeight="true" outlineLevel="0" collapsed="false">
      <c r="A14077" s="1" t="n">
        <f aca="false">IF(IFERROR((MATCH(G14077,$G$1:$G$12712,0)),0),INDEX($A$1:$A$12712,MATCH(G14077,$G$1:$G$12712,0)),MAX($A$2:$A14076)+1)</f>
        <v>2068</v>
      </c>
      <c r="B14077" s="1" t="n">
        <f aca="false">IF(COUNTIF($G$1:$G$12712,G14077&gt;0),0,INDEX($A$1:$A$12712,MATCH(G14077,$G$1:$G$12712,0)))</f>
        <v>2068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11324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false" customHeight="true" outlineLevel="0" collapsed="false">
      <c r="A14082" s="1" t="n">
        <f aca="false">A14081</f>
        <v>11325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false" customHeight="true" outlineLevel="0" collapsed="false">
      <c r="A14083" s="1" t="n">
        <f aca="false">A14081</f>
        <v>11325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false" customHeight="true" outlineLevel="0" collapsed="false">
      <c r="A14084" s="1" t="n">
        <f aca="false">IF(IFERROR((MATCH(G14084,$G$1:$G$12712,0)),0),INDEX($A$1:$A$12712,MATCH(G14084,$G$1:$G$12712,0)),MAX($A$2:$A14083)+1)</f>
        <v>11326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false" customHeight="true" outlineLevel="0" collapsed="false">
      <c r="A14085" s="1" t="n">
        <f aca="false">A14084</f>
        <v>11326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false" customHeight="true" outlineLevel="0" collapsed="false">
      <c r="A14086" s="1" t="n">
        <f aca="false">IF(IFERROR((MATCH(G14086,$G$1:$G$12712,0)),0),INDEX($A$1:$A$12712,MATCH(G14086,$G$1:$G$12712,0)),MAX($A$2:$A14085)+1)</f>
        <v>2069</v>
      </c>
      <c r="B14086" s="1" t="n">
        <f aca="false">IF(COUNTIF($G$1:$G$12712,G14086&gt;0),0,INDEX($A$1:$A$12712,MATCH(G14086,$G$1:$G$12712,0)))</f>
        <v>2069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11327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false" customHeight="true" outlineLevel="0" collapsed="false">
      <c r="A14088" s="1" t="n">
        <f aca="false">A14087</f>
        <v>11327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false" customHeight="true" outlineLevel="0" collapsed="false">
      <c r="A14089" s="1" t="n">
        <f aca="false">A14087</f>
        <v>11327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false" customHeight="true" outlineLevel="0" collapsed="false">
      <c r="A14090" s="1" t="n">
        <f aca="false">IF(IFERROR((MATCH(G14090,$G$1:$G$12712,0)),0),INDEX($A$1:$A$12712,MATCH(G14090,$G$1:$G$12712,0)),MAX($A$2:$A14089)+1)</f>
        <v>2070</v>
      </c>
      <c r="B14090" s="1" t="n">
        <f aca="false">IF(COUNTIF($G$1:$G$12712,G14090&gt;0),0,INDEX($A$1:$A$12712,MATCH(G14090,$G$1:$G$12712,0)))</f>
        <v>2070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2071</v>
      </c>
      <c r="B14092" s="1" t="n">
        <f aca="false">IF(COUNTIF($G$1:$G$12712,G14092&gt;0),0,INDEX($A$1:$A$12712,MATCH(G14092,$G$1:$G$12712,0)))</f>
        <v>2071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2072</v>
      </c>
      <c r="B14093" s="1" t="n">
        <f aca="false">IF(COUNTIF($G$1:$G$12712,G14093&gt;0),0,INDEX($A$1:$A$12712,MATCH(G14093,$G$1:$G$12712,0)))</f>
        <v>2072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2073</v>
      </c>
      <c r="B14095" s="1" t="n">
        <f aca="false">IF(COUNTIF($G$1:$G$12712,G14095&gt;0),0,INDEX($A$1:$A$12712,MATCH(G14095,$G$1:$G$12712,0)))</f>
        <v>2073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2074</v>
      </c>
      <c r="B14096" s="1" t="n">
        <f aca="false">IF(COUNTIF($G$1:$G$12712,G14096&gt;0),0,INDEX($A$1:$A$12712,MATCH(G14096,$G$1:$G$12712,0)))</f>
        <v>2074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2075</v>
      </c>
      <c r="B14097" s="1" t="n">
        <f aca="false">IF(COUNTIF($G$1:$G$12712,G14097&gt;0),0,INDEX($A$1:$A$12712,MATCH(G14097,$G$1:$G$12712,0)))</f>
        <v>2075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11328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false" customHeight="true" outlineLevel="0" collapsed="false">
      <c r="A14099" s="1" t="n">
        <f aca="false">A14098</f>
        <v>11328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false" customHeight="true" outlineLevel="0" collapsed="false">
      <c r="A14100" s="1" t="n">
        <f aca="false">IF(IFERROR((MATCH(G14100,$G$1:$G$12712,0)),0),INDEX($A$1:$A$12712,MATCH(G14100,$G$1:$G$12712,0)),MAX($A$2:$A14099)+1)</f>
        <v>2076</v>
      </c>
      <c r="B14100" s="1" t="n">
        <f aca="false">IF(COUNTIF($G$1:$G$12712,G14100&gt;0),0,INDEX($A$1:$A$12712,MATCH(G14100,$G$1:$G$12712,0)))</f>
        <v>2076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3562</v>
      </c>
      <c r="B14101" s="1" t="n">
        <f aca="false">IF(COUNTIF($G$1:$G$12712,G14101&gt;0),0,INDEX($A$1:$A$12712,MATCH(G14101,$G$1:$G$12712,0)))</f>
        <v>3562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2076</v>
      </c>
      <c r="B14102" s="1" t="n">
        <f aca="false">IF(COUNTIF($G$1:$G$12712,G14102&gt;0),0,INDEX($A$1:$A$12712,MATCH(G14102,$G$1:$G$12712,0)))</f>
        <v>2076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3562</v>
      </c>
      <c r="B14103" s="1" t="n">
        <f aca="false">IF(COUNTIF($G$1:$G$12712,G14103&gt;0),0,INDEX($A$1:$A$12712,MATCH(G14103,$G$1:$G$12712,0)))</f>
        <v>3562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2077</v>
      </c>
      <c r="B14104" s="1" t="n">
        <f aca="false">IF(COUNTIF($G$1:$G$12712,G14104&gt;0),0,INDEX($A$1:$A$12712,MATCH(G14104,$G$1:$G$12712,0)))</f>
        <v>2077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2078</v>
      </c>
      <c r="B14105" s="1" t="n">
        <f aca="false">IF(COUNTIF($G$1:$G$12712,G14105&gt;0),0,INDEX($A$1:$A$12712,MATCH(G14105,$G$1:$G$12712,0)))</f>
        <v>2078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3262</v>
      </c>
      <c r="B14106" s="1" t="n">
        <f aca="false">IF(COUNTIF($G$1:$G$12712,G14106&gt;0),0,INDEX($A$1:$A$12712,MATCH(G14106,$G$1:$G$12712,0)))</f>
        <v>3262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11329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2079</v>
      </c>
      <c r="B14108" s="1" t="n">
        <f aca="false">IF(COUNTIF($G$1:$G$12712,G14108&gt;0),0,INDEX($A$1:$A$12712,MATCH(G14108,$G$1:$G$12712,0)))</f>
        <v>2079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2630</v>
      </c>
      <c r="B14110" s="1" t="n">
        <f aca="false">IF(COUNTIF($G$1:$G$12712,G14110&gt;0),0,INDEX($A$1:$A$12712,MATCH(G14110,$G$1:$G$12712,0)))</f>
        <v>2630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2080</v>
      </c>
      <c r="B14111" s="1" t="n">
        <f aca="false">IF(COUNTIF($G$1:$G$12712,G14111&gt;0),0,INDEX($A$1:$A$12712,MATCH(G14111,$G$1:$G$12712,0)))</f>
        <v>2080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2085</v>
      </c>
      <c r="B14113" s="1" t="n">
        <f aca="false">IF(COUNTIF($G$1:$G$12712,G14113&gt;0),0,INDEX($A$1:$A$12712,MATCH(G14113,$G$1:$G$12712,0)))</f>
        <v>2085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2081</v>
      </c>
      <c r="B14115" s="1" t="n">
        <f aca="false">IF(COUNTIF($G$1:$G$12712,G14115&gt;0),0,INDEX($A$1:$A$12712,MATCH(G14115,$G$1:$G$12712,0)))</f>
        <v>2081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2082</v>
      </c>
      <c r="B14117" s="1" t="n">
        <f aca="false">IF(COUNTIF($G$1:$G$12712,G14117&gt;0),0,INDEX($A$1:$A$12712,MATCH(G14117,$G$1:$G$12712,0)))</f>
        <v>2082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2083</v>
      </c>
      <c r="B14119" s="1" t="n">
        <f aca="false">IF(COUNTIF($G$1:$G$12712,G14119&gt;0),0,INDEX($A$1:$A$12712,MATCH(G14119,$G$1:$G$12712,0)))</f>
        <v>2083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2084</v>
      </c>
      <c r="B14121" s="1" t="n">
        <f aca="false">IF(COUNTIF($G$1:$G$12712,G14121&gt;0),0,INDEX($A$1:$A$12712,MATCH(G14121,$G$1:$G$12712,0)))</f>
        <v>2084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3258</v>
      </c>
      <c r="B14124" s="1" t="n">
        <f aca="false">IF(COUNTIF($G$1:$G$12712,G14124&gt;0),0,INDEX($A$1:$A$12712,MATCH(G14124,$G$1:$G$12712,0)))</f>
        <v>3258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2086</v>
      </c>
      <c r="B14130" s="1" t="n">
        <f aca="false">IF(COUNTIF($G$1:$G$12712,G14130&gt;0),0,INDEX($A$1:$A$12712,MATCH(G14130,$G$1:$G$12712,0)))</f>
        <v>2086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2087</v>
      </c>
      <c r="B14131" s="1" t="n">
        <f aca="false">IF(COUNTIF($G$1:$G$12712,G14131&gt;0),0,INDEX($A$1:$A$12712,MATCH(G14131,$G$1:$G$12712,0)))</f>
        <v>2087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2088</v>
      </c>
      <c r="B14133" s="1" t="n">
        <f aca="false">IF(COUNTIF($G$1:$G$12712,G14133&gt;0),0,INDEX($A$1:$A$12712,MATCH(G14133,$G$1:$G$12712,0)))</f>
        <v>2088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11330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false" customHeight="true" outlineLevel="0" collapsed="false">
      <c r="A14135" s="1" t="n">
        <f aca="false">A14134</f>
        <v>11330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false" customHeight="true" outlineLevel="0" collapsed="false">
      <c r="A14136" s="1" t="n">
        <f aca="false">A14134</f>
        <v>11330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false" customHeight="true" outlineLevel="0" collapsed="false">
      <c r="A14137" s="1" t="n">
        <f aca="false">IF(IFERROR((MATCH(G14137,$G$1:$G$12712,0)),0),INDEX($A$1:$A$12712,MATCH(G14137,$G$1:$G$12712,0)),MAX($A$2:$A14136)+1)</f>
        <v>8102</v>
      </c>
      <c r="B14137" s="1" t="n">
        <f aca="false">IF(COUNTIF($G$1:$G$12712,G14137&gt;0),0,INDEX($A$1:$A$12712,MATCH(G14137,$G$1:$G$12712,0)))</f>
        <v>8102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3655</v>
      </c>
      <c r="B14140" s="1" t="n">
        <f aca="false">IF(COUNTIF($G$1:$G$12712,G14140&gt;0),0,INDEX($A$1:$A$12712,MATCH(G14140,$G$1:$G$12712,0)))</f>
        <v>3655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2089</v>
      </c>
      <c r="B14142" s="1" t="n">
        <f aca="false">IF(COUNTIF($G$1:$G$12712,G14142&gt;0),0,INDEX($A$1:$A$12712,MATCH(G14142,$G$1:$G$12712,0)))</f>
        <v>2089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2090</v>
      </c>
      <c r="B14145" s="1" t="n">
        <f aca="false">IF(COUNTIF($G$1:$G$12712,G14145&gt;0),0,INDEX($A$1:$A$12712,MATCH(G14145,$G$1:$G$12712,0)))</f>
        <v>2090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false" customHeight="true" outlineLevel="0" collapsed="false">
      <c r="A14146" s="1" t="n">
        <f aca="false">A12415</f>
        <v>10815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false" customHeight="true" outlineLevel="0" collapsed="false">
      <c r="A14147" s="1" t="n">
        <f aca="false">A12415</f>
        <v>10815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false" customHeight="true" outlineLevel="0" collapsed="false">
      <c r="A14148" s="1" t="n">
        <f aca="false">A12415</f>
        <v>10815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false" customHeight="true" outlineLevel="0" collapsed="false">
      <c r="A14149" s="1" t="n">
        <f aca="false">IF(IFERROR((MATCH(G14149,$G$1:$G$12712,0)),0),INDEX($A$1:$A$12712,MATCH(G14149,$G$1:$G$12712,0)),MAX($A$2:$A14148)+1)</f>
        <v>2091</v>
      </c>
      <c r="B14149" s="1" t="n">
        <f aca="false">IF(COUNTIF($G$1:$G$12712,G14149&gt;0),0,INDEX($A$1:$A$12712,MATCH(G14149,$G$1:$G$12712,0)))</f>
        <v>2091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2092</v>
      </c>
      <c r="B14151" s="1" t="n">
        <f aca="false">IF(COUNTIF($G$1:$G$12712,G14151&gt;0),0,INDEX($A$1:$A$12712,MATCH(G14151,$G$1:$G$12712,0)))</f>
        <v>2092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2093</v>
      </c>
      <c r="B14153" s="1" t="n">
        <f aca="false">IF(COUNTIF($G$1:$G$12712,G14153&gt;0),0,INDEX($A$1:$A$12712,MATCH(G14153,$G$1:$G$12712,0)))</f>
        <v>2093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2094</v>
      </c>
      <c r="B14155" s="1" t="n">
        <f aca="false">IF(COUNTIF($G$1:$G$12712,G14155&gt;0),0,INDEX($A$1:$A$12712,MATCH(G14155,$G$1:$G$12712,0)))</f>
        <v>2094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2095</v>
      </c>
      <c r="B14157" s="1" t="n">
        <f aca="false">IF(COUNTIF($G$1:$G$12712,G14157&gt;0),0,INDEX($A$1:$A$12712,MATCH(G14157,$G$1:$G$12712,0)))</f>
        <v>2095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2096</v>
      </c>
      <c r="B14159" s="1" t="n">
        <f aca="false">IF(COUNTIF($G$1:$G$12712,G14159&gt;0),0,INDEX($A$1:$A$12712,MATCH(G14159,$G$1:$G$12712,0)))</f>
        <v>2096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11331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false" customHeight="true" outlineLevel="0" collapsed="false">
      <c r="A14163" s="1" t="n">
        <f aca="false">A14162</f>
        <v>11331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false" customHeight="true" outlineLevel="0" collapsed="false">
      <c r="A14164" s="1" t="n">
        <f aca="false">IF(IFERROR((MATCH(G14164,$G$1:$G$12712,0)),0),INDEX($A$1:$A$12712,MATCH(G14164,$G$1:$G$12712,0)),MAX($A$2:$A14163)+1)</f>
        <v>1141</v>
      </c>
      <c r="B14164" s="1" t="n">
        <f aca="false">IF(COUNTIF($G$1:$G$12712,G14164&gt;0),0,INDEX($A$1:$A$12712,MATCH(G14164,$G$1:$G$12712,0)))</f>
        <v>1141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2075</v>
      </c>
      <c r="B14165" s="1" t="n">
        <f aca="false">IF(COUNTIF($G$1:$G$12712,G14165&gt;0),0,INDEX($A$1:$A$12712,MATCH(G14165,$G$1:$G$12712,0)))</f>
        <v>2075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2097</v>
      </c>
      <c r="B14167" s="1" t="n">
        <f aca="false">IF(COUNTIF($G$1:$G$12712,G14167&gt;0),0,INDEX($A$1:$A$12712,MATCH(G14167,$G$1:$G$12712,0)))</f>
        <v>2097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2098</v>
      </c>
      <c r="B14169" s="1" t="n">
        <f aca="false">IF(COUNTIF($G$1:$G$12712,G14169&gt;0),0,INDEX($A$1:$A$12712,MATCH(G14169,$G$1:$G$12712,0)))</f>
        <v>2098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11332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false" customHeight="true" outlineLevel="0" collapsed="false">
      <c r="A14174" s="1" t="n">
        <f aca="false">A14173</f>
        <v>11333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false" customHeight="true" outlineLevel="0" collapsed="false">
      <c r="A14175" s="1" t="n">
        <f aca="false">IF(IFERROR((MATCH(G14175,$G$1:$G$12712,0)),0),INDEX($A$1:$A$12712,MATCH(G14175,$G$1:$G$12712,0)),MAX($A$2:$A14174)+1)</f>
        <v>2099</v>
      </c>
      <c r="B14175" s="1" t="n">
        <f aca="false">IF(COUNTIF($G$1:$G$12712,G14175&gt;0),0,INDEX($A$1:$A$12712,MATCH(G14175,$G$1:$G$12712,0)))</f>
        <v>2099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2100</v>
      </c>
      <c r="B14177" s="1" t="n">
        <f aca="false">IF(COUNTIF($G$1:$G$12712,G14177&gt;0),0,INDEX($A$1:$A$12712,MATCH(G14177,$G$1:$G$12712,0)))</f>
        <v>2100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11334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2101</v>
      </c>
      <c r="B14181" s="1" t="n">
        <f aca="false">IF(COUNTIF($G$1:$G$12712,G14181&gt;0),0,INDEX($A$1:$A$12712,MATCH(G14181,$G$1:$G$12712,0)))</f>
        <v>2101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2102</v>
      </c>
      <c r="B14183" s="1" t="n">
        <f aca="false">IF(COUNTIF($G$1:$G$12712,G14183&gt;0),0,INDEX($A$1:$A$12712,MATCH(G14183,$G$1:$G$12712,0)))</f>
        <v>2102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11336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false" customHeight="true" outlineLevel="0" collapsed="false">
      <c r="A14187" s="1" t="n">
        <f aca="false">A14186</f>
        <v>11337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false" customHeight="true" outlineLevel="0" collapsed="false">
      <c r="A14188" s="1" t="n">
        <f aca="false">A14186</f>
        <v>11337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false" customHeight="true" outlineLevel="0" collapsed="false">
      <c r="A14189" s="1" t="n">
        <f aca="false">A14186</f>
        <v>11337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false" customHeight="true" outlineLevel="0" collapsed="false">
      <c r="A14190" s="1" t="n">
        <f aca="false">IF(IFERROR((MATCH(G14190,$G$1:$G$12712,0)),0),INDEX($A$1:$A$12712,MATCH(G14190,$G$1:$G$12712,0)),MAX($A$2:$A14189)+1)</f>
        <v>3132</v>
      </c>
      <c r="B14190" s="1" t="n">
        <f aca="false">IF(COUNTIF($G$1:$G$12712,G14190&gt;0),0,INDEX($A$1:$A$12712,MATCH(G14190,$G$1:$G$12712,0)))</f>
        <v>3132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2103</v>
      </c>
      <c r="B14191" s="1" t="n">
        <f aca="false">IF(COUNTIF($G$1:$G$12712,G14191&gt;0),0,INDEX($A$1:$A$12712,MATCH(G14191,$G$1:$G$12712,0)))</f>
        <v>2103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11338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false" customHeight="true" outlineLevel="0" collapsed="false">
      <c r="A14194" s="1" t="n">
        <f aca="false">A14193</f>
        <v>11338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false" customHeight="true" outlineLevel="0" collapsed="false">
      <c r="A14195" s="1" t="n">
        <f aca="false">IF(IFERROR((MATCH(G14195,$G$1:$G$12712,0)),0),INDEX($A$1:$A$12712,MATCH(G14195,$G$1:$G$12712,0)),MAX($A$2:$A14194)+1)</f>
        <v>2104</v>
      </c>
      <c r="B14195" s="1" t="n">
        <f aca="false">IF(COUNTIF($G$1:$G$12712,G14195&gt;0),0,INDEX($A$1:$A$12712,MATCH(G14195,$G$1:$G$12712,0)))</f>
        <v>2104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2105</v>
      </c>
      <c r="B14197" s="1" t="n">
        <f aca="false">IF(COUNTIF($G$1:$G$12712,G14197&gt;0),0,INDEX($A$1:$A$12712,MATCH(G14197,$G$1:$G$12712,0)))</f>
        <v>2105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2106</v>
      </c>
      <c r="B14203" s="1" t="n">
        <f aca="false">IF(COUNTIF($G$1:$G$12712,G14203&gt;0),0,INDEX($A$1:$A$12712,MATCH(G14203,$G$1:$G$12712,0)))</f>
        <v>2106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2107</v>
      </c>
      <c r="B14205" s="1" t="n">
        <f aca="false">IF(COUNTIF($G$1:$G$12712,G14205&gt;0),0,INDEX($A$1:$A$12712,MATCH(G14205,$G$1:$G$12712,0)))</f>
        <v>2107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11339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false" customHeight="true" outlineLevel="0" collapsed="false">
      <c r="A14208" s="1" t="n">
        <f aca="false">A14207</f>
        <v>11339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false" customHeight="true" outlineLevel="0" collapsed="false">
      <c r="A14209" s="1" t="n">
        <f aca="false">A14207</f>
        <v>11339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false" customHeight="true" outlineLevel="0" collapsed="false">
      <c r="A14210" s="1" t="n">
        <f aca="false">IF(IFERROR((MATCH(G14210,$G$1:$G$12712,0)),0),INDEX($A$1:$A$12712,MATCH(G14210,$G$1:$G$12712,0)),MAX($A$2:$A14209)+1)</f>
        <v>6709</v>
      </c>
      <c r="B14210" s="1" t="n">
        <f aca="false">IF(COUNTIF($G$1:$G$12712,G14210&gt;0),0,INDEX($A$1:$A$12712,MATCH(G14210,$G$1:$G$12712,0)))</f>
        <v>6709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2109</v>
      </c>
      <c r="B14212" s="1" t="n">
        <f aca="false">IF(COUNTIF($G$1:$G$12712,G14212&gt;0),0,INDEX($A$1:$A$12712,MATCH(G14212,$G$1:$G$12712,0)))</f>
        <v>2109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2110</v>
      </c>
      <c r="B14213" s="1" t="n">
        <f aca="false">IF(COUNTIF($G$1:$G$12712,G14213&gt;0),0,INDEX($A$1:$A$12712,MATCH(G14213,$G$1:$G$12712,0)))</f>
        <v>2110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2109</v>
      </c>
      <c r="B14214" s="1" t="n">
        <f aca="false">IF(COUNTIF($G$1:$G$12712,G14214&gt;0),0,INDEX($A$1:$A$12712,MATCH(G14214,$G$1:$G$12712,0)))</f>
        <v>2109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2110</v>
      </c>
      <c r="B14215" s="1" t="n">
        <f aca="false">IF(COUNTIF($G$1:$G$12712,G14215&gt;0),0,INDEX($A$1:$A$12712,MATCH(G14215,$G$1:$G$12712,0)))</f>
        <v>2110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2109</v>
      </c>
      <c r="B14216" s="1" t="n">
        <f aca="false">IF(COUNTIF($G$1:$G$12712,G14216&gt;0),0,INDEX($A$1:$A$12712,MATCH(G14216,$G$1:$G$12712,0)))</f>
        <v>2109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2110</v>
      </c>
      <c r="B14219" s="1" t="n">
        <f aca="false">IF(COUNTIF($G$1:$G$12712,G14219&gt;0),0,INDEX($A$1:$A$12712,MATCH(G14219,$G$1:$G$12712,0)))</f>
        <v>2110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11340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2111</v>
      </c>
      <c r="B14225" s="1" t="n">
        <f aca="false">IF(COUNTIF($G$1:$G$12712,G14225&gt;0),0,INDEX($A$1:$A$12712,MATCH(G14225,$G$1:$G$12712,0)))</f>
        <v>2111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2112</v>
      </c>
      <c r="B14227" s="1" t="n">
        <f aca="false">IF(COUNTIF($G$1:$G$12712,G14227&gt;0),0,INDEX($A$1:$A$12712,MATCH(G14227,$G$1:$G$12712,0)))</f>
        <v>2112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11343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false" customHeight="true" outlineLevel="0" collapsed="false">
      <c r="A14230" s="1" t="n">
        <f aca="false">A14229</f>
        <v>11343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false" customHeight="true" outlineLevel="0" collapsed="false">
      <c r="A14231" s="1" t="n">
        <f aca="false">IF(IFERROR((MATCH(G14231,$G$1:$G$12712,0)),0),INDEX($A$1:$A$12712,MATCH(G14231,$G$1:$G$12712,0)),MAX($A$2:$A14230)+1)</f>
        <v>11344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2113</v>
      </c>
      <c r="B14232" s="1" t="n">
        <f aca="false">IF(COUNTIF($G$1:$G$12712,G14232&gt;0),0,INDEX($A$1:$A$12712,MATCH(G14232,$G$1:$G$12712,0)))</f>
        <v>2113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11345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2114</v>
      </c>
      <c r="B14234" s="1" t="n">
        <f aca="false">IF(COUNTIF($G$1:$G$12712,G14234&gt;0),0,INDEX($A$1:$A$12712,MATCH(G14234,$G$1:$G$12712,0)))</f>
        <v>2114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2115</v>
      </c>
      <c r="B14235" s="1" t="n">
        <f aca="false">IF(COUNTIF($G$1:$G$12712,G14235&gt;0),0,INDEX($A$1:$A$12712,MATCH(G14235,$G$1:$G$12712,0)))</f>
        <v>2115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11346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2972</v>
      </c>
      <c r="B14240" s="1" t="n">
        <f aca="false">IF(COUNTIF($G$1:$G$12712,G14240&gt;0),0,INDEX($A$1:$A$12712,MATCH(G14240,$G$1:$G$12712,0)))</f>
        <v>2972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11349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2118</v>
      </c>
      <c r="B14242" s="1" t="n">
        <f aca="false">IF(COUNTIF($G$1:$G$12712,G14242&gt;0),0,INDEX($A$1:$A$12712,MATCH(G14242,$G$1:$G$12712,0)))</f>
        <v>2118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2117</v>
      </c>
      <c r="B14243" s="1" t="n">
        <f aca="false">IF(COUNTIF($G$1:$G$12712,G14243&gt;0),0,INDEX($A$1:$A$12712,MATCH(G14243,$G$1:$G$12712,0)))</f>
        <v>2117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2119</v>
      </c>
      <c r="B14244" s="1" t="n">
        <f aca="false">IF(COUNTIF($G$1:$G$12712,G14244&gt;0),0,INDEX($A$1:$A$12712,MATCH(G14244,$G$1:$G$12712,0)))</f>
        <v>2119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2120</v>
      </c>
      <c r="B14246" s="1" t="n">
        <f aca="false">IF(COUNTIF($G$1:$G$12712,G14246&gt;0),0,INDEX($A$1:$A$12712,MATCH(G14246,$G$1:$G$12712,0)))</f>
        <v>2120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2121</v>
      </c>
      <c r="B14249" s="1" t="n">
        <f aca="false">IF(COUNTIF($G$1:$G$12712,G14249&gt;0),0,INDEX($A$1:$A$12712,MATCH(G14249,$G$1:$G$12712,0)))</f>
        <v>2121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2122</v>
      </c>
      <c r="B14250" s="1" t="n">
        <f aca="false">IF(COUNTIF($G$1:$G$12712,G14250&gt;0),0,INDEX($A$1:$A$12712,MATCH(G14250,$G$1:$G$12712,0)))</f>
        <v>2122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2123</v>
      </c>
      <c r="B14251" s="1" t="n">
        <f aca="false">IF(COUNTIF($G$1:$G$12712,G14251&gt;0),0,INDEX($A$1:$A$12712,MATCH(G14251,$G$1:$G$12712,0)))</f>
        <v>2123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2116</v>
      </c>
      <c r="B14252" s="1" t="n">
        <f aca="false">IF(COUNTIF($G$1:$G$12712,G14252&gt;0),0,INDEX($A$1:$A$12712,MATCH(G14252,$G$1:$G$12712,0)))</f>
        <v>2116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1224</v>
      </c>
      <c r="B14254" s="1" t="n">
        <f aca="false">IF(COUNTIF($G$1:$G$12712,G14254&gt;0),0,INDEX($A$1:$A$12712,MATCH(G14254,$G$1:$G$12712,0)))</f>
        <v>1224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2124</v>
      </c>
      <c r="B14260" s="1" t="n">
        <f aca="false">IF(COUNTIF($G$1:$G$12712,G14260&gt;0),0,INDEX($A$1:$A$12712,MATCH(G14260,$G$1:$G$12712,0)))</f>
        <v>2124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2125</v>
      </c>
      <c r="B14261" s="1" t="n">
        <f aca="false">IF(COUNTIF($G$1:$G$12712,G14261&gt;0),0,INDEX($A$1:$A$12712,MATCH(G14261,$G$1:$G$12712,0)))</f>
        <v>2125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2126</v>
      </c>
      <c r="B14262" s="1" t="n">
        <f aca="false">IF(COUNTIF($G$1:$G$12712,G14262&gt;0),0,INDEX($A$1:$A$12712,MATCH(G14262,$G$1:$G$12712,0)))</f>
        <v>2126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6832</v>
      </c>
      <c r="B14263" s="1" t="n">
        <f aca="false">IF(COUNTIF($G$1:$G$12712,G14263&gt;0),0,INDEX($A$1:$A$12712,MATCH(G14263,$G$1:$G$12712,0)))</f>
        <v>6832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2127</v>
      </c>
      <c r="B14265" s="1" t="n">
        <f aca="false">IF(COUNTIF($G$1:$G$12712,G14265&gt;0),0,INDEX($A$1:$A$12712,MATCH(G14265,$G$1:$G$12712,0)))</f>
        <v>2127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2828</v>
      </c>
      <c r="B14267" s="1" t="n">
        <f aca="false">IF(COUNTIF($G$1:$G$12712,G14267&gt;0),0,INDEX($A$1:$A$12712,MATCH(G14267,$G$1:$G$12712,0)))</f>
        <v>2828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2128</v>
      </c>
      <c r="B14270" s="1" t="n">
        <f aca="false">IF(COUNTIF($G$1:$G$12712,G14270&gt;0),0,INDEX($A$1:$A$12712,MATCH(G14270,$G$1:$G$12712,0)))</f>
        <v>2128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3261</v>
      </c>
      <c r="B14272" s="1" t="n">
        <f aca="false">IF(COUNTIF($G$1:$G$12712,G14272&gt;0),0,INDEX($A$1:$A$12712,MATCH(G14272,$G$1:$G$12712,0)))</f>
        <v>3261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2129</v>
      </c>
      <c r="B14274" s="1" t="n">
        <f aca="false">IF(COUNTIF($G$1:$G$12712,G14274&gt;0),0,INDEX($A$1:$A$12712,MATCH(G14274,$G$1:$G$12712,0)))</f>
        <v>2129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11350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false" customHeight="true" outlineLevel="0" collapsed="false">
      <c r="A14277" s="1" t="n">
        <f aca="false">A14276</f>
        <v>11350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false" customHeight="true" outlineLevel="0" collapsed="false">
      <c r="A14278" s="1" t="n">
        <f aca="false">IF(IFERROR((MATCH(G14278,$G$1:$G$12712,0)),0),INDEX($A$1:$A$12712,MATCH(G14278,$G$1:$G$12712,0)),MAX($A$2:$A14277)+1)</f>
        <v>3489</v>
      </c>
      <c r="B14278" s="1" t="n">
        <f aca="false">IF(COUNTIF($G$1:$G$12712,G14278&gt;0),0,INDEX($A$1:$A$12712,MATCH(G14278,$G$1:$G$12712,0)))</f>
        <v>3489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2130</v>
      </c>
      <c r="B14279" s="1" t="n">
        <f aca="false">IF(COUNTIF($G$1:$G$12712,G14279&gt;0),0,INDEX($A$1:$A$12712,MATCH(G14279,$G$1:$G$12712,0)))</f>
        <v>2130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2131</v>
      </c>
      <c r="B14281" s="1" t="n">
        <f aca="false">IF(COUNTIF($G$1:$G$12712,G14281&gt;0),0,INDEX($A$1:$A$12712,MATCH(G14281,$G$1:$G$12712,0)))</f>
        <v>2131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2132</v>
      </c>
      <c r="B14284" s="1" t="n">
        <f aca="false">IF(COUNTIF($G$1:$G$12712,G14284&gt;0),0,INDEX($A$1:$A$12712,MATCH(G14284,$G$1:$G$12712,0)))</f>
        <v>2132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2502</v>
      </c>
      <c r="B14286" s="1" t="n">
        <f aca="false">IF(COUNTIF($G$1:$G$12712,G14286&gt;0),0,INDEX($A$1:$A$12712,MATCH(G14286,$G$1:$G$12712,0)))</f>
        <v>2502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11351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false" customHeight="true" outlineLevel="0" collapsed="false">
      <c r="A14292" s="1" t="n">
        <f aca="false">A1831</f>
        <v>1164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false" customHeight="true" outlineLevel="0" collapsed="false">
      <c r="A14293" s="1" t="n">
        <f aca="false">IF(IFERROR((MATCH(G14293,$G$1:$G$12712,0)),0),INDEX($A$1:$A$12712,MATCH(G14293,$G$1:$G$12712,0)),MAX($A$2:$A14292)+1)</f>
        <v>11352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fals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fals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false" customHeight="true" outlineLevel="0" collapsed="false">
      <c r="A14301" s="1" t="n">
        <f aca="false">A10495</f>
        <v>9000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fals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11356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0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0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0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false" customHeight="true" outlineLevel="0" collapsed="false">
      <c r="A14307" s="1" t="n">
        <f aca="false">A3354</f>
        <v>2428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0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fals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0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0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11359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0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0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1166</v>
      </c>
      <c r="B14314" s="1" t="n">
        <f aca="false">IF(COUNTIF($G$1:$G$12712,G14314&gt;0),0,INDEX($A$1:$A$12712,MATCH(G14314,$G$1:$G$12712,0)))</f>
        <v>1166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fals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false" customHeight="true" outlineLevel="0" collapsed="false">
      <c r="A14317" s="1" t="n">
        <f aca="false">IF(IFERROR((MATCH(G14317,$G$1:$G$12712,0)),0),INDEX($A$1:$A$12712,MATCH(G14317,$G$1:$G$12712,0)),MAX($A$2:$A14316)+1)</f>
        <v>1166</v>
      </c>
      <c r="B14317" s="1" t="n">
        <f aca="false">IF(COUNTIF($G$1:$G$12712,G14317&gt;0),0,INDEX($A$1:$A$12712,MATCH(G14317,$G$1:$G$12712,0)))</f>
        <v>1166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2173</v>
      </c>
      <c r="B14318" s="1" t="n">
        <f aca="false">IF(COUNTIF($G$1:$G$12712,G14318&gt;0),0,INDEX($A$1:$A$12712,MATCH(G14318,$G$1:$G$12712,0)))</f>
        <v>2173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11363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7843</v>
      </c>
      <c r="B14320" s="1" t="n">
        <f aca="false">IF(COUNTIF($G$1:$G$12712,G14320&gt;0),0,INDEX($A$1:$A$12712,MATCH(G14320,$G$1:$G$12712,0)))</f>
        <v>7843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11364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7759</v>
      </c>
      <c r="B14324" s="1" t="n">
        <f aca="false">IF(COUNTIF($G$1:$G$12712,G14324&gt;0),0,INDEX($A$1:$A$12712,MATCH(G14324,$G$1:$G$12712,0)))</f>
        <v>7759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2242</v>
      </c>
      <c r="B14326" s="1" t="n">
        <f aca="false">IF(COUNTIF($G$1:$G$12712,G14326&gt;0),0,INDEX($A$1:$A$12712,MATCH(G14326,$G$1:$G$12712,0)))</f>
        <v>2242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2172</v>
      </c>
      <c r="B14327" s="1" t="n">
        <f aca="false">IF(COUNTIF($G$1:$G$12712,G14327&gt;0),0,INDEX($A$1:$A$12712,MATCH(G14327,$G$1:$G$12712,0)))</f>
        <v>2172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false" customHeight="true" outlineLevel="0" collapsed="false">
      <c r="A14329" s="1" t="n">
        <f aca="false">A14327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false" customHeight="true" outlineLevel="0" collapsed="false">
      <c r="A14330" s="1" t="n">
        <f aca="false">A14327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false" customHeight="true" outlineLevel="0" collapsed="false">
      <c r="A14331" s="1" t="n">
        <f aca="false">IF(IFERROR((MATCH(G14331,$G$1:$G$12712,0)),0),INDEX($A$1:$A$12712,MATCH(G14331,$G$1:$G$12712,0)),MAX($A$2:$A14330)+1)</f>
        <v>1198</v>
      </c>
      <c r="B14331" s="1" t="n">
        <f aca="false">IF(COUNTIF($G$1:$G$12712,G14331&gt;0),0,INDEX($A$1:$A$12712,MATCH(G14331,$G$1:$G$12712,0)))</f>
        <v>1198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2173</v>
      </c>
      <c r="B14332" s="1" t="n">
        <f aca="false">IF(COUNTIF($G$1:$G$12712,G14332&gt;0),0,INDEX($A$1:$A$12712,MATCH(G14332,$G$1:$G$12712,0)))</f>
        <v>2173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2174</v>
      </c>
      <c r="B14335" s="1" t="n">
        <f aca="false">IF(COUNTIF($G$1:$G$12712,G14335&gt;0),0,INDEX($A$1:$A$12712,MATCH(G14335,$G$1:$G$12712,0)))</f>
        <v>2174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2175</v>
      </c>
      <c r="B14340" s="1" t="n">
        <f aca="false">IF(COUNTIF($G$1:$G$12712,G14340&gt;0),0,INDEX($A$1:$A$12712,MATCH(G14340,$G$1:$G$12712,0)))</f>
        <v>2175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1182</v>
      </c>
      <c r="B14351" s="1" t="n">
        <f aca="false">IF(COUNTIF($G$1:$G$12712,G14351&gt;0),0,INDEX($A$1:$A$12712,MATCH(G14351,$G$1:$G$12712,0)))</f>
        <v>1182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11366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2133</v>
      </c>
      <c r="B14360" s="1" t="n">
        <f aca="false">IF(COUNTIF($G$1:$G$12712,G14360&gt;0),0,INDEX($A$1:$A$12712,MATCH(G14360,$G$1:$G$12712,0)))</f>
        <v>2133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11369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2134</v>
      </c>
      <c r="B14366" s="1" t="n">
        <f aca="false">IF(COUNTIF($G$1:$G$12712,G14366&gt;0),0,INDEX($A$1:$A$12712,MATCH(G14366,$G$1:$G$12712,0)))</f>
        <v>2134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2135</v>
      </c>
      <c r="B14367" s="1" t="n">
        <f aca="false">IF(COUNTIF($G$1:$G$12712,G14367&gt;0),0,INDEX($A$1:$A$12712,MATCH(G14367,$G$1:$G$12712,0)))</f>
        <v>2135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7827</v>
      </c>
      <c r="B14368" s="1" t="n">
        <f aca="false">IF(COUNTIF($G$1:$G$12712,G14368&gt;0),0,INDEX($A$1:$A$12712,MATCH(G14368,$G$1:$G$12712,0)))</f>
        <v>7827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2136</v>
      </c>
      <c r="B14369" s="1" t="n">
        <f aca="false">IF(COUNTIF($G$1:$G$12712,G14369&gt;0),0,INDEX($A$1:$A$12712,MATCH(G14369,$G$1:$G$12712,0)))</f>
        <v>2136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11373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2137</v>
      </c>
      <c r="B14371" s="1" t="n">
        <f aca="false">IF(COUNTIF($G$1:$G$12712,G14371&gt;0),0,INDEX($A$1:$A$12712,MATCH(G14371,$G$1:$G$12712,0)))</f>
        <v>2137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2138</v>
      </c>
      <c r="B14372" s="1" t="n">
        <f aca="false">IF(COUNTIF($G$1:$G$12712,G14372&gt;0),0,INDEX($A$1:$A$12712,MATCH(G14372,$G$1:$G$12712,0)))</f>
        <v>2138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2139</v>
      </c>
      <c r="B14373" s="1" t="n">
        <f aca="false">IF(COUNTIF($G$1:$G$12712,G14373&gt;0),0,INDEX($A$1:$A$12712,MATCH(G14373,$G$1:$G$12712,0)))</f>
        <v>2139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8276</v>
      </c>
      <c r="B14374" s="1" t="n">
        <f aca="false">IF(COUNTIF($G$1:$G$12712,G14374&gt;0),0,INDEX($A$1:$A$12712,MATCH(G14374,$G$1:$G$12712,0)))</f>
        <v>8276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11374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11375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4664</v>
      </c>
      <c r="B14393" s="1" t="n">
        <f aca="false">IF(COUNTIF($G$1:$G$12712,G14393&gt;0),0,INDEX($A$1:$A$12712,MATCH(G14393,$G$1:$G$12712,0)))</f>
        <v>4664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11377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8277</v>
      </c>
      <c r="B14405" s="1" t="n">
        <f aca="false">IF(COUNTIF($G$1:$G$12712,G14405&gt;0),0,INDEX($A$1:$A$12712,MATCH(G14405,$G$1:$G$12712,0)))</f>
        <v>8277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1350</v>
      </c>
      <c r="B14406" s="1" t="n">
        <f aca="false">IF(COUNTIF($G$1:$G$12712,G14406&gt;0),0,INDEX($A$1:$A$12712,MATCH(G14406,$G$1:$G$12712,0)))</f>
        <v>1350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8179</v>
      </c>
      <c r="B14407" s="1" t="n">
        <f aca="false">IF(COUNTIF($G$1:$G$12712,G14407&gt;0),0,INDEX($A$1:$A$12712,MATCH(G14407,$G$1:$G$12712,0)))</f>
        <v>8179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8277</v>
      </c>
      <c r="B14408" s="1" t="n">
        <f aca="false">IF(COUNTIF($G$1:$G$12712,G14408&gt;0),0,INDEX($A$1:$A$12712,MATCH(G14408,$G$1:$G$12712,0)))</f>
        <v>8277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1348</v>
      </c>
      <c r="B14409" s="1" t="n">
        <f aca="false">IF(COUNTIF($G$1:$G$12712,G14409&gt;0),0,INDEX($A$1:$A$12712,MATCH(G14409,$G$1:$G$12712,0)))</f>
        <v>1348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false" customHeight="true" outlineLevel="0" collapsed="false">
      <c r="A14410" s="1" t="n">
        <f aca="false">A1872</f>
        <v>1175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fals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false" customHeight="true" outlineLevel="0" collapsed="false">
      <c r="A14412" s="1" t="n">
        <f aca="false">IF(IFERROR((MATCH(G14412,$G$1:$G$12712,0)),0),INDEX($A$1:$A$12712,MATCH(G14412,$G$1:$G$12712,0)),MAX($A$2:$A14411)+1)</f>
        <v>11378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1343</v>
      </c>
      <c r="B14416" s="1" t="n">
        <f aca="false">IF(COUNTIF($G$1:$G$12712,G14416&gt;0),0,INDEX($A$1:$A$12712,MATCH(G14416,$G$1:$G$12712,0)))</f>
        <v>1343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1344</v>
      </c>
      <c r="B14418" s="1" t="n">
        <f aca="false">IF(COUNTIF($G$1:$G$12712,G14418&gt;0),0,INDEX($A$1:$A$12712,MATCH(G14418,$G$1:$G$12712,0)))</f>
        <v>1344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11380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11381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false" customHeight="true" outlineLevel="0" collapsed="false">
      <c r="A14424" s="1" t="n">
        <f aca="false">A14423</f>
        <v>11381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fals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7853</v>
      </c>
      <c r="B14426" s="1" t="n">
        <f aca="false">IF(COUNTIF($G$1:$G$12712,G14426&gt;0),0,INDEX($A$1:$A$12712,MATCH(G14426,$G$1:$G$12712,0)))</f>
        <v>7853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8277</v>
      </c>
      <c r="B14429" s="1" t="n">
        <f aca="false">IF(COUNTIF($G$1:$G$12712,G14429&gt;0),0,INDEX($A$1:$A$12712,MATCH(G14429,$G$1:$G$12712,0)))</f>
        <v>8277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11382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false" customHeight="true" outlineLevel="0" collapsed="false">
      <c r="A14431" s="1" t="n">
        <f aca="false">A14430</f>
        <v>11382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false" customHeight="true" outlineLevel="0" collapsed="false">
      <c r="A14432" s="1" t="n">
        <f aca="false">IF(IFERROR((MATCH(G14432,$G$1:$G$12712,0)),0),INDEX($A$1:$A$12712,MATCH(G14432,$G$1:$G$12712,0)),MAX($A$2:$A14431)+1)</f>
        <v>1345</v>
      </c>
      <c r="B14432" s="1" t="n">
        <f aca="false">IF(COUNTIF($G$1:$G$12712,G14432&gt;0),0,INDEX($A$1:$A$12712,MATCH(G14432,$G$1:$G$12712,0)))</f>
        <v>1345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false" customHeight="true" outlineLevel="0" collapsed="false">
      <c r="A14433" s="1" t="n">
        <f aca="false">A9914</f>
        <v>8664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false" customHeight="true" outlineLevel="0" collapsed="false">
      <c r="A14434" s="1" t="n">
        <f aca="false">A14433</f>
        <v>8664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fals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11383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false" customHeight="true" outlineLevel="0" collapsed="false">
      <c r="A14447" s="1" t="n">
        <f aca="false">A2263</f>
        <v>1347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false" customHeight="true" outlineLevel="0" collapsed="false">
      <c r="A14448" s="1" t="n">
        <f aca="false">IF(IFERROR((MATCH(G14448,$G$1:$G$12712,0)),0),INDEX($A$1:$A$12712,MATCH(G14448,$G$1:$G$12712,0)),MAX($A$2:$A14447)+1)</f>
        <v>4664</v>
      </c>
      <c r="B14448" s="1" t="n">
        <f aca="false">IF(COUNTIF($G$1:$G$12712,G14448&gt;0),0,INDEX($A$1:$A$12712,MATCH(G14448,$G$1:$G$12712,0)))</f>
        <v>4664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11384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1356</v>
      </c>
      <c r="B14451" s="1" t="n">
        <f aca="false">IF(COUNTIF($G$1:$G$12712,G14451&gt;0),0,INDEX($A$1:$A$12712,MATCH(G14451,$G$1:$G$12712,0)))</f>
        <v>1356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1142</v>
      </c>
      <c r="B14456" s="1" t="n">
        <f aca="false">IF(COUNTIF($G$1:$G$12712,G14456&gt;0),0,INDEX($A$1:$A$12712,MATCH(G14456,$G$1:$G$12712,0)))</f>
        <v>1142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11385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11388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1351</v>
      </c>
      <c r="B14467" s="1" t="n">
        <f aca="false">IF(COUNTIF($G$1:$G$12712,G14467&gt;0),0,INDEX($A$1:$A$12712,MATCH(G14467,$G$1:$G$12712,0)))</f>
        <v>1351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11389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1352</v>
      </c>
      <c r="B14469" s="1" t="n">
        <f aca="false">IF(COUNTIF($G$1:$G$12712,G14469&gt;0),0,INDEX($A$1:$A$12712,MATCH(G14469,$G$1:$G$12712,0)))</f>
        <v>1352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11390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1353</v>
      </c>
      <c r="B14474" s="1" t="n">
        <f aca="false">IF(COUNTIF($G$1:$G$12712,G14474&gt;0),0,INDEX($A$1:$A$12712,MATCH(G14474,$G$1:$G$12712,0)))</f>
        <v>1353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11392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11393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7584</v>
      </c>
      <c r="B14479" s="1" t="n">
        <f aca="false">IF(COUNTIF($G$1:$G$12712,G14479&gt;0),0,INDEX($A$1:$A$12712,MATCH(G14479,$G$1:$G$12712,0)))</f>
        <v>7584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1348</v>
      </c>
      <c r="B14480" s="1" t="n">
        <f aca="false">IF(COUNTIF($G$1:$G$12712,G14480&gt;0),0,INDEX($A$1:$A$12712,MATCH(G14480,$G$1:$G$12712,0)))</f>
        <v>1348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1349</v>
      </c>
      <c r="B14481" s="1" t="n">
        <f aca="false">IF(COUNTIF($G$1:$G$12712,G14481&gt;0),0,INDEX($A$1:$A$12712,MATCH(G14481,$G$1:$G$12712,0)))</f>
        <v>1349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11394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1354</v>
      </c>
      <c r="B14488" s="1" t="n">
        <f aca="false">IF(COUNTIF($G$1:$G$12712,G14488&gt;0),0,INDEX($A$1:$A$12712,MATCH(G14488,$G$1:$G$12712,0)))</f>
        <v>1354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2544</v>
      </c>
      <c r="B14490" s="1" t="n">
        <f aca="false">IF(COUNTIF($G$1:$G$12712,G14490&gt;0),0,INDEX($A$1:$A$12712,MATCH(G14490,$G$1:$G$12712,0)))</f>
        <v>2544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11397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1355</v>
      </c>
      <c r="B14493" s="1" t="n">
        <f aca="false">IF(COUNTIF($G$1:$G$12712,G14493&gt;0),0,INDEX($A$1:$A$12712,MATCH(G14493,$G$1:$G$12712,0)))</f>
        <v>1355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false" customHeight="true" outlineLevel="0" collapsed="false">
      <c r="A14496" s="1" t="n">
        <f aca="false">A2266</f>
        <v>1350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false" customHeight="true" outlineLevel="0" collapsed="false">
      <c r="A14497" s="1" t="n">
        <f aca="false">IF(IFERROR((MATCH(G14497,$G$1:$G$12712,0)),0),INDEX($A$1:$A$12712,MATCH(G14497,$G$1:$G$12712,0)),MAX($A$2:$A14496)+1)</f>
        <v>11399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false" customHeight="true" outlineLevel="0" collapsed="false">
      <c r="A14499" s="1" t="n">
        <f aca="false">A14498</f>
        <v>11400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fals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11401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false" customHeight="true" outlineLevel="0" collapsed="false">
      <c r="A14502" s="1" t="n">
        <f aca="false">A9936</f>
        <v>1529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false" customHeight="true" outlineLevel="0" collapsed="false">
      <c r="A14503" s="1" t="n">
        <f aca="false">A14502</f>
        <v>1529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false" customHeight="true" outlineLevel="0" collapsed="false">
      <c r="A14504" s="1" t="n">
        <f aca="false">A14502</f>
        <v>1529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false" customHeight="true" outlineLevel="0" collapsed="false">
      <c r="A14505" s="1" t="n">
        <f aca="false">IF(IFERROR((MATCH(G14505,$G$1:$G$12712,0)),0),INDEX($A$1:$A$12712,MATCH(G14505,$G$1:$G$12712,0)),MAX($A$2:$A14504)+1)</f>
        <v>1529</v>
      </c>
      <c r="B14505" s="1" t="n">
        <f aca="false">IF(COUNTIF($G$1:$G$12712,G14505&gt;0),0,INDEX($A$1:$A$12712,MATCH(G14505,$G$1:$G$12712,0)))</f>
        <v>1529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false" customHeight="true" outlineLevel="0" collapsed="false">
      <c r="A14509" s="1" t="n">
        <f aca="false">A14502</f>
        <v>1529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false" customHeight="true" outlineLevel="0" collapsed="false">
      <c r="A14510" s="1" t="n">
        <f aca="false">IF(IFERROR((MATCH(G14510,$G$1:$G$12712,0)),0),INDEX($A$1:$A$12712,MATCH(G14510,$G$1:$G$12712,0)),MAX($A$2:$A14509)+1)</f>
        <v>1529</v>
      </c>
      <c r="B14510" s="1" t="n">
        <f aca="false">IF(COUNTIF($G$1:$G$12712,G14510&gt;0),0,INDEX($A$1:$A$12712,MATCH(G14510,$G$1:$G$12712,0)))</f>
        <v>1529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11402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1445</v>
      </c>
      <c r="B14513" s="1" t="n">
        <f aca="false">IF(COUNTIF($G$1:$G$12712,G14513&gt;0),0,INDEX($A$1:$A$12712,MATCH(G14513,$G$1:$G$12712,0)))</f>
        <v>1445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8170</v>
      </c>
      <c r="B14525" s="1" t="n">
        <f aca="false">IF(COUNTIF($G$1:$G$12712,G14525&gt;0),0,INDEX($A$1:$A$12712,MATCH(G14525,$G$1:$G$12712,0)))</f>
        <v>8170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3990</v>
      </c>
      <c r="B14526" s="1" t="n">
        <f aca="false">IF(COUNTIF($G$1:$G$12712,G14526&gt;0),0,INDEX($A$1:$A$12712,MATCH(G14526,$G$1:$G$12712,0)))</f>
        <v>3990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11403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1356</v>
      </c>
      <c r="B14528" s="1" t="n">
        <f aca="false">IF(COUNTIF($G$1:$G$12712,G14528&gt;0),0,INDEX($A$1:$A$12712,MATCH(G14528,$G$1:$G$12712,0)))</f>
        <v>1356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5750</v>
      </c>
      <c r="B14529" s="1" t="n">
        <f aca="false">IF(COUNTIF($G$1:$G$12712,G14529&gt;0),0,INDEX($A$1:$A$12712,MATCH(G14529,$G$1:$G$12712,0)))</f>
        <v>5750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5751</v>
      </c>
      <c r="B14530" s="1" t="n">
        <f aca="false">IF(COUNTIF($G$1:$G$12712,G14530&gt;0),0,INDEX($A$1:$A$12712,MATCH(G14530,$G$1:$G$12712,0)))</f>
        <v>5751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false" customHeight="true" outlineLevel="0" collapsed="false">
      <c r="A14532" s="1" t="n">
        <f aca="false">A6726</f>
        <v>5766</v>
      </c>
      <c r="B14532" s="1" t="n">
        <f aca="false">IF(COUNTIF($G$1:$G$12712,G14532&gt;0),0,INDEX($A$1:$A$12712,MATCH(G14532,$G$1:$G$12712,0)))</f>
        <v>5766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false" customHeight="true" outlineLevel="0" collapsed="false">
      <c r="A14533" s="1" t="n">
        <f aca="false">IF(IFERROR((MATCH(G14533,$G$1:$G$12712,0)),0),INDEX($A$1:$A$12712,MATCH(G14533,$G$1:$G$12712,0)),MAX($A$2:$A14532)+1)</f>
        <v>11404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2361</v>
      </c>
      <c r="B14537" s="1" t="n">
        <f aca="false">IF(COUNTIF($G$1:$G$12712,G14537&gt;0),0,INDEX($A$1:$A$12712,MATCH(G14537,$G$1:$G$12712,0)))</f>
        <v>2361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1358</v>
      </c>
      <c r="B14538" s="1" t="n">
        <f aca="false">IF(COUNTIF($G$1:$G$12712,G14538&gt;0),0,INDEX($A$1:$A$12712,MATCH(G14538,$G$1:$G$12712,0)))</f>
        <v>1358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2404</v>
      </c>
      <c r="B14541" s="1" t="n">
        <f aca="false">IF(COUNTIF($G$1:$G$12712,G14541&gt;0),0,INDEX($A$1:$A$12712,MATCH(G14541,$G$1:$G$12712,0)))</f>
        <v>2404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false" customHeight="true" outlineLevel="0" collapsed="false">
      <c r="A14548" s="1" t="n">
        <f aca="false">A9024</f>
        <v>8039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fals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fals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false" customHeight="true" outlineLevel="0" collapsed="false">
      <c r="A14551" s="1" t="n">
        <f aca="false">IF(IFERROR((MATCH(G14551,$G$1:$G$12712,0)),0),INDEX($A$1:$A$12712,MATCH(G14551,$G$1:$G$12712,0)),MAX($A$2:$A14550)+1)</f>
        <v>2210</v>
      </c>
      <c r="B14551" s="1" t="n">
        <f aca="false">IF(COUNTIF($G$1:$G$12712,G14551&gt;0),0,INDEX($A$1:$A$12712,MATCH(G14551,$G$1:$G$12712,0)))</f>
        <v>2210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false" customHeight="true" outlineLevel="0" collapsed="false">
      <c r="A14552" s="1" t="n">
        <f aca="false">A9965</f>
        <v>8681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fals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4478</v>
      </c>
      <c r="B14557" s="1" t="n">
        <f aca="false">IF(COUNTIF($G$1:$G$12712,G14557&gt;0),0,INDEX($A$1:$A$12712,MATCH(G14557,$G$1:$G$12712,0)))</f>
        <v>4478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11405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false" customHeight="true" outlineLevel="0" collapsed="false">
      <c r="A14565" s="1" t="n">
        <f aca="false">A14564</f>
        <v>11407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fals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false" customHeight="true" outlineLevel="0" collapsed="false">
      <c r="A14568" s="1" t="n">
        <f aca="false">A9972</f>
        <v>8685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fals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false" customHeight="true" outlineLevel="0" collapsed="false">
      <c r="A14570" s="1" t="n">
        <f aca="false">A9977</f>
        <v>8687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fals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2988</v>
      </c>
      <c r="B14572" s="1" t="n">
        <f aca="false">IF(COUNTIF($G$1:$G$12712,G14572&gt;0),0,INDEX($A$1:$A$12712,MATCH(G14572,$G$1:$G$12712,0)))</f>
        <v>2988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4604</v>
      </c>
      <c r="B14574" s="1" t="n">
        <f aca="false">IF(COUNTIF($G$1:$G$12712,G14574&gt;0),0,INDEX($A$1:$A$12712,MATCH(G14574,$G$1:$G$12712,0)))</f>
        <v>4604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11408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false" customHeight="true" outlineLevel="0" collapsed="false">
      <c r="A14577" s="1" t="n">
        <f aca="false">A9988</f>
        <v>8691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fals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false" customHeight="true" outlineLevel="0" collapsed="false">
      <c r="A14579" s="1" t="n">
        <f aca="false">A9991</f>
        <v>8692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false" customHeight="true" outlineLevel="0" collapsed="false">
      <c r="A14580" s="1" t="n">
        <f aca="false">A9991</f>
        <v>8692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fals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11410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false" customHeight="true" outlineLevel="0" collapsed="false">
      <c r="A14583" s="1" t="n">
        <f aca="false">A14582</f>
        <v>11410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false" customHeight="true" outlineLevel="0" collapsed="false">
      <c r="A14584" s="1" t="n">
        <f aca="false">IF(IFERROR((MATCH(G14584,$G$1:$G$12712,0)),0),INDEX($A$1:$A$12712,MATCH(G14584,$G$1:$G$12712,0)),MAX($A$2:$A14583)+1)</f>
        <v>1094</v>
      </c>
      <c r="B14584" s="1" t="n">
        <f aca="false">IF(COUNTIF($G$1:$G$12712,G14584&gt;0),0,INDEX($A$1:$A$12712,MATCH(G14584,$G$1:$G$12712,0)))</f>
        <v>1094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8036</v>
      </c>
      <c r="B14586" s="1" t="n">
        <f aca="false">IF(COUNTIF($G$1:$G$12712,G14586&gt;0),0,INDEX($A$1:$A$12712,MATCH(G14586,$G$1:$G$12712,0)))</f>
        <v>8036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2976</v>
      </c>
      <c r="B14587" s="1" t="n">
        <f aca="false">IF(COUNTIF($G$1:$G$12712,G14587&gt;0),0,INDEX($A$1:$A$12712,MATCH(G14587,$G$1:$G$12712,0)))</f>
        <v>2976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2258</v>
      </c>
      <c r="B14589" s="1" t="n">
        <f aca="false">IF(COUNTIF($G$1:$G$12712,G14589&gt;0),0,INDEX($A$1:$A$12712,MATCH(G14589,$G$1:$G$12712,0)))</f>
        <v>2258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2259</v>
      </c>
      <c r="B14591" s="1" t="n">
        <f aca="false">IF(COUNTIF($G$1:$G$12712,G14591&gt;0),0,INDEX($A$1:$A$12712,MATCH(G14591,$G$1:$G$12712,0)))</f>
        <v>2259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2260</v>
      </c>
      <c r="B14593" s="1" t="n">
        <f aca="false">IF(COUNTIF($G$1:$G$12712,G14593&gt;0),0,INDEX($A$1:$A$12712,MATCH(G14593,$G$1:$G$12712,0)))</f>
        <v>2260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2500</v>
      </c>
      <c r="B14596" s="1" t="n">
        <f aca="false">IF(COUNTIF($G$1:$G$12712,G14596&gt;0),0,INDEX($A$1:$A$12712,MATCH(G14596,$G$1:$G$12712,0)))</f>
        <v>2500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2261</v>
      </c>
      <c r="B14598" s="1" t="n">
        <f aca="false">IF(COUNTIF($G$1:$G$12712,G14598&gt;0),0,INDEX($A$1:$A$12712,MATCH(G14598,$G$1:$G$12712,0)))</f>
        <v>2261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2262</v>
      </c>
      <c r="B14600" s="1" t="n">
        <f aca="false">IF(COUNTIF($G$1:$G$12712,G14600&gt;0),0,INDEX($A$1:$A$12712,MATCH(G14600,$G$1:$G$12712,0)))</f>
        <v>2262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1196</v>
      </c>
      <c r="B14601" s="1" t="n">
        <f aca="false">IF(COUNTIF($G$1:$G$12712,G14601&gt;0),0,INDEX($A$1:$A$12712,MATCH(G14601,$G$1:$G$12712,0)))</f>
        <v>1196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2838</v>
      </c>
      <c r="B14604" s="1" t="n">
        <f aca="false">IF(COUNTIF($G$1:$G$12712,G14604&gt;0),0,INDEX($A$1:$A$12712,MATCH(G14604,$G$1:$G$12712,0)))</f>
        <v>2838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2263</v>
      </c>
      <c r="B14606" s="1" t="n">
        <f aca="false">IF(COUNTIF($G$1:$G$12712,G14606&gt;0),0,INDEX($A$1:$A$12712,MATCH(G14606,$G$1:$G$12712,0)))</f>
        <v>2263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1215</v>
      </c>
      <c r="B14608" s="1" t="n">
        <f aca="false">IF(COUNTIF($G$1:$G$12712,G14608&gt;0),0,INDEX($A$1:$A$12712,MATCH(G14608,$G$1:$G$12712,0)))</f>
        <v>1215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2264</v>
      </c>
      <c r="B14611" s="1" t="n">
        <f aca="false">IF(COUNTIF($G$1:$G$12712,G14611&gt;0),0,INDEX($A$1:$A$12712,MATCH(G14611,$G$1:$G$12712,0)))</f>
        <v>2264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11411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IF(IFERROR((MATCH(G14615,$G$1:$G$12712,0)),0),INDEX($A$1:$A$12712,MATCH(G14615,$G$1:$G$12712,0)),MAX($A$2:$A14613)+1)</f>
        <v>2265</v>
      </c>
      <c r="B14615" s="1" t="n">
        <f aca="false">IF(COUNTIF($G$1:$G$12712,G14615&gt;0),0,INDEX($A$1:$A$12712,MATCH(G14615,$G$1:$G$12712,0)))</f>
        <v>2265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IF(IFERROR((MATCH(G14616,$G$1:$G$12712,0)),0),INDEX($A$1:$A$12712,MATCH(G14616,$G$1:$G$12712,0)),MAX($A$2:$A14615)+1)</f>
        <v>11412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false" customHeight="true" outlineLevel="0" collapsed="false">
      <c r="A14617" s="1" t="n">
        <f aca="false">A14616</f>
        <v>11412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false" customHeight="true" outlineLevel="0" collapsed="false">
      <c r="A14618" s="1" t="n">
        <f aca="false">IF(IFERROR((MATCH(G14618,$G$1:$G$12712,0)),0),INDEX($A$1:$A$12712,MATCH(G14618,$G$1:$G$12712,0)),MAX($A$2:$A14617)+1)</f>
        <v>2236</v>
      </c>
      <c r="B14618" s="1" t="n">
        <f aca="false">IF(COUNTIF($G$1:$G$12712,G14618&gt;0),0,INDEX($A$1:$A$12712,MATCH(G14618,$G$1:$G$12712,0)))</f>
        <v>2236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11413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fals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fals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1810</v>
      </c>
      <c r="B14622" s="1" t="n">
        <f aca="false">IF(COUNTIF($G$1:$G$12712,G14622&gt;0),0,INDEX($A$1:$A$12712,MATCH(G14622,$G$1:$G$12712,0)))</f>
        <v>1810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2237</v>
      </c>
      <c r="B14623" s="1" t="n">
        <f aca="false">IF(COUNTIF($G$1:$G$12712,G14623&gt;0),0,INDEX($A$1:$A$12712,MATCH(G14623,$G$1:$G$12712,0)))</f>
        <v>2237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11416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2238</v>
      </c>
      <c r="B14628" s="1" t="n">
        <f aca="false">IF(COUNTIF($G$1:$G$12712,G14628&gt;0),0,INDEX($A$1:$A$12712,MATCH(G14628,$G$1:$G$12712,0)))</f>
        <v>2238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11418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2997</v>
      </c>
      <c r="B14630" s="1" t="n">
        <f aca="false">IF(COUNTIF($G$1:$G$12712,G14630&gt;0),0,INDEX($A$1:$A$12712,MATCH(G14630,$G$1:$G$12712,0)))</f>
        <v>2997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2239</v>
      </c>
      <c r="B14632" s="1" t="n">
        <f aca="false">IF(COUNTIF($G$1:$G$12712,G14632&gt;0),0,INDEX($A$1:$A$12712,MATCH(G14632,$G$1:$G$12712,0)))</f>
        <v>2239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7697</v>
      </c>
      <c r="B14633" s="1" t="n">
        <f aca="false">IF(COUNTIF($G$1:$G$12712,G14633&gt;0),0,INDEX($A$1:$A$12712,MATCH(G14633,$G$1:$G$12712,0)))</f>
        <v>7697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2240</v>
      </c>
      <c r="B14634" s="1" t="n">
        <f aca="false">IF(COUNTIF($G$1:$G$12712,G14634&gt;0),0,INDEX($A$1:$A$12712,MATCH(G14634,$G$1:$G$12712,0)))</f>
        <v>2240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11419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2975</v>
      </c>
      <c r="B14637" s="1" t="n">
        <f aca="false">IF(COUNTIF($G$1:$G$12712,G14637&gt;0),0,INDEX($A$1:$A$12712,MATCH(G14637,$G$1:$G$12712,0)))</f>
        <v>2975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2241</v>
      </c>
      <c r="B14639" s="1" t="n">
        <f aca="false">IF(COUNTIF($G$1:$G$12712,G14639&gt;0),0,INDEX($A$1:$A$12712,MATCH(G14639,$G$1:$G$12712,0)))</f>
        <v>2241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7687</v>
      </c>
      <c r="B14640" s="1" t="n">
        <f aca="false">IF(COUNTIF($G$1:$G$12712,G14640&gt;0),0,INDEX($A$1:$A$12712,MATCH(G14640,$G$1:$G$12712,0)))</f>
        <v>7687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1166</v>
      </c>
      <c r="B14642" s="1" t="n">
        <f aca="false">IF(COUNTIF($G$1:$G$12712,G14642&gt;0),0,INDEX($A$1:$A$12712,MATCH(G14642,$G$1:$G$12712,0)))</f>
        <v>1166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11420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false" customHeight="true" outlineLevel="0" collapsed="false">
      <c r="A14645" s="1" t="n">
        <f aca="false">A14644</f>
        <v>11420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false" customHeight="true" outlineLevel="0" collapsed="false">
      <c r="A14646" s="1" t="n">
        <f aca="false">A8822</f>
        <v>7843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false" customHeight="true" outlineLevel="0" collapsed="false">
      <c r="A14647" s="1" t="n">
        <f aca="false">IF(IFERROR((MATCH(G14647,$G$1:$G$12712,0)),0),INDEX($A$1:$A$12712,MATCH(G14647,$G$1:$G$12712,0)),MAX($A$2:$A14646)+1)</f>
        <v>11421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7759</v>
      </c>
      <c r="B14649" s="1" t="n">
        <f aca="false">IF(COUNTIF($G$1:$G$12712,G14649&gt;0),0,INDEX($A$1:$A$12712,MATCH(G14649,$G$1:$G$12712,0)))</f>
        <v>7759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2242</v>
      </c>
      <c r="B14650" s="1" t="n">
        <f aca="false">IF(COUNTIF($G$1:$G$12712,G14650&gt;0),0,INDEX($A$1:$A$12712,MATCH(G14650,$G$1:$G$12712,0)))</f>
        <v>2242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2172</v>
      </c>
      <c r="B14651" s="1" t="n">
        <f aca="false">IF(COUNTIF($G$1:$G$12712,G14651&gt;0),0,INDEX($A$1:$A$12712,MATCH(G14651,$G$1:$G$12712,0)))</f>
        <v>2172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1198</v>
      </c>
      <c r="B14652" s="1" t="n">
        <f aca="false">IF(COUNTIF($G$1:$G$12712,G14652&gt;0),0,INDEX($A$1:$A$12712,MATCH(G14652,$G$1:$G$12712,0)))</f>
        <v>1198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2173</v>
      </c>
      <c r="B14653" s="1" t="n">
        <f aca="false">IF(COUNTIF($G$1:$G$12712,G14653&gt;0),0,INDEX($A$1:$A$12712,MATCH(G14653,$G$1:$G$12712,0)))</f>
        <v>2173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2174</v>
      </c>
      <c r="B14654" s="1" t="n">
        <f aca="false">IF(COUNTIF($G$1:$G$12712,G14654&gt;0),0,INDEX($A$1:$A$12712,MATCH(G14654,$G$1:$G$12712,0)))</f>
        <v>2174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11423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2243</v>
      </c>
      <c r="B14659" s="1" t="n">
        <f aca="false">IF(COUNTIF($G$1:$G$12712,G14659&gt;0),0,INDEX($A$1:$A$12712,MATCH(G14659,$G$1:$G$12712,0)))</f>
        <v>2243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2244</v>
      </c>
      <c r="B14661" s="1" t="n">
        <f aca="false">IF(COUNTIF($G$1:$G$12712,G14661&gt;0),0,INDEX($A$1:$A$12712,MATCH(G14661,$G$1:$G$12712,0)))</f>
        <v>2244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11426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1094</v>
      </c>
      <c r="B14664" s="1" t="n">
        <f aca="false">IF(COUNTIF($G$1:$G$12712,G14664&gt;0),0,INDEX($A$1:$A$12712,MATCH(G14664,$G$1:$G$12712,0)))</f>
        <v>1094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11428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fals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fals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fals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fals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fals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fals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fals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fals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2245</v>
      </c>
      <c r="B14681" s="1" t="n">
        <f aca="false">IF(COUNTIF($G$1:$G$12712,G14681&gt;0),0,INDEX($A$1:$A$12712,MATCH(G14681,$G$1:$G$12712,0)))</f>
        <v>2245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2246</v>
      </c>
      <c r="B14682" s="1" t="n">
        <f aca="false">IF(COUNTIF($G$1:$G$12712,G14682&gt;0),0,INDEX($A$1:$A$12712,MATCH(G14682,$G$1:$G$12712,0)))</f>
        <v>2246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2247</v>
      </c>
      <c r="B14683" s="1" t="n">
        <f aca="false">IF(COUNTIF($G$1:$G$12712,G14683&gt;0),0,INDEX($A$1:$A$12712,MATCH(G14683,$G$1:$G$12712,0)))</f>
        <v>2247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2248</v>
      </c>
      <c r="B14684" s="1" t="n">
        <f aca="false">IF(COUNTIF($G$1:$G$12712,G14684&gt;0),0,INDEX($A$1:$A$12712,MATCH(G14684,$G$1:$G$12712,0)))</f>
        <v>2248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11441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2249</v>
      </c>
      <c r="B14687" s="1" t="n">
        <f aca="false">IF(COUNTIF($G$1:$G$12712,G14687&gt;0),0,INDEX($A$1:$A$12712,MATCH(G14687,$G$1:$G$12712,0)))</f>
        <v>2249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1155</v>
      </c>
      <c r="B14688" s="1" t="n">
        <f aca="false">IF(COUNTIF($G$1:$G$12712,G14688&gt;0),0,INDEX($A$1:$A$12712,MATCH(G14688,$G$1:$G$12712,0)))</f>
        <v>1155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2250</v>
      </c>
      <c r="B14691" s="1" t="n">
        <f aca="false">IF(COUNTIF($G$1:$G$12712,G14691&gt;0),0,INDEX($A$1:$A$12712,MATCH(G14691,$G$1:$G$12712,0)))</f>
        <v>2250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false" customHeight="true" outlineLevel="0" collapsed="false">
      <c r="A14692" s="1" t="n">
        <f aca="false">A14691</f>
        <v>2250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false" customHeight="true" outlineLevel="0" collapsed="false">
      <c r="A14693" s="1" t="n">
        <f aca="false">IF(IFERROR((MATCH(G14693,$G$1:$G$12712,0)),0),INDEX($A$1:$A$12712,MATCH(G14693,$G$1:$G$12712,0)),MAX($A$2:$A14691)+1)</f>
        <v>2251</v>
      </c>
      <c r="B14693" s="1" t="n">
        <f aca="false">IF(COUNTIF($G$1:$G$12712,G14693&gt;0),0,INDEX($A$1:$A$12712,MATCH(G14693,$G$1:$G$12712,0)))</f>
        <v>2251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IF(IFERROR((MATCH(G14694,$G$1:$G$12712,0)),0),INDEX($A$1:$A$12712,MATCH(G14694,$G$1:$G$12712,0)),MAX($A$2:$A14693)+1)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2252</v>
      </c>
      <c r="B14702" s="1" t="n">
        <f aca="false">IF(COUNTIF($G$1:$G$12712,G14702&gt;0),0,INDEX($A$1:$A$12712,MATCH(G14702,$G$1:$G$12712,0)))</f>
        <v>2252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11443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2253</v>
      </c>
      <c r="B14704" s="1" t="n">
        <f aca="false">IF(COUNTIF($G$1:$G$12712,G14704&gt;0),0,INDEX($A$1:$A$12712,MATCH(G14704,$G$1:$G$12712,0)))</f>
        <v>2253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2499</v>
      </c>
      <c r="B14705" s="1" t="n">
        <f aca="false">IF(COUNTIF($G$1:$G$12712,G14705&gt;0),0,INDEX($A$1:$A$12712,MATCH(G14705,$G$1:$G$12712,0)))</f>
        <v>2499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2251</v>
      </c>
      <c r="B14707" s="1" t="n">
        <f aca="false">IF(COUNTIF($G$1:$G$12712,G14707&gt;0),0,INDEX($A$1:$A$12712,MATCH(G14707,$G$1:$G$12712,0)))</f>
        <v>2251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2254</v>
      </c>
      <c r="B14709" s="1" t="n">
        <f aca="false">IF(COUNTIF($G$1:$G$12712,G14709&gt;0),0,INDEX($A$1:$A$12712,MATCH(G14709,$G$1:$G$12712,0)))</f>
        <v>2254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2255</v>
      </c>
      <c r="B14710" s="1" t="n">
        <f aca="false">IF(COUNTIF($G$1:$G$12712,G14710&gt;0),0,INDEX($A$1:$A$12712,MATCH(G14710,$G$1:$G$12712,0)))</f>
        <v>2255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2256</v>
      </c>
      <c r="B14711" s="1" t="n">
        <f aca="false">IF(COUNTIF($G$1:$G$12712,G14711&gt;0),0,INDEX($A$1:$A$12712,MATCH(G14711,$G$1:$G$12712,0)))</f>
        <v>2256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11444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2404</v>
      </c>
      <c r="B14713" s="1" t="n">
        <f aca="false">IF(COUNTIF($G$1:$G$12712,G14713&gt;0),0,INDEX($A$1:$A$12712,MATCH(G14713,$G$1:$G$12712,0)))</f>
        <v>2404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11445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false" customHeight="true" outlineLevel="0" collapsed="false">
      <c r="A14716" s="1" t="n">
        <f aca="false">A10026</f>
        <v>8721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false" customHeight="true" outlineLevel="0" collapsed="false">
      <c r="A14717" s="1" t="n">
        <f aca="false">IF(IFERROR((MATCH(G14717,$G$1:$G$12712,0)),0),INDEX($A$1:$A$12712,MATCH(G14717,$G$1:$G$12712,0)),MAX($A$2:$A14716)+1)</f>
        <v>11446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fals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fals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1201</v>
      </c>
      <c r="B14720" s="1" t="n">
        <f aca="false">IF(COUNTIF($G$1:$G$12712,G14720&gt;0),0,INDEX($A$1:$A$12712,MATCH(G14720,$G$1:$G$12712,0)))</f>
        <v>1201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2635</v>
      </c>
      <c r="B14722" s="1" t="n">
        <f aca="false">IF(COUNTIF($G$1:$G$12712,G14722&gt;0),0,INDEX($A$1:$A$12712,MATCH(G14722,$G$1:$G$12712,0)))</f>
        <v>2635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2636</v>
      </c>
      <c r="B14723" s="1" t="n">
        <f aca="false">IF(COUNTIF($G$1:$G$12712,G14723&gt;0),0,INDEX($A$1:$A$12712,MATCH(G14723,$G$1:$G$12712,0)))</f>
        <v>2636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11447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1135</v>
      </c>
      <c r="B14728" s="1" t="n">
        <f aca="false">IF(COUNTIF($G$1:$G$12712,G14728&gt;0),0,INDEX($A$1:$A$12712,MATCH(G14728,$G$1:$G$12712,0)))</f>
        <v>1135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11448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2396</v>
      </c>
      <c r="B14731" s="1" t="n">
        <f aca="false">IF(COUNTIF($G$1:$G$12712,G14731&gt;0),0,INDEX($A$1:$A$12712,MATCH(G14731,$G$1:$G$12712,0)))</f>
        <v>2396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2637</v>
      </c>
      <c r="B14732" s="1" t="n">
        <f aca="false">IF(COUNTIF($G$1:$G$12712,G14732&gt;0),0,INDEX($A$1:$A$12712,MATCH(G14732,$G$1:$G$12712,0)))</f>
        <v>2637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2397</v>
      </c>
      <c r="B14733" s="1" t="n">
        <f aca="false">IF(COUNTIF($G$1:$G$12712,G14733&gt;0),0,INDEX($A$1:$A$12712,MATCH(G14733,$G$1:$G$12712,0)))</f>
        <v>2397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1201</v>
      </c>
      <c r="B14734" s="1" t="n">
        <f aca="false">IF(COUNTIF($G$1:$G$12712,G14734&gt;0),0,INDEX($A$1:$A$12712,MATCH(G14734,$G$1:$G$12712,0)))</f>
        <v>1201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7616</v>
      </c>
      <c r="B14735" s="1" t="n">
        <f aca="false">IF(COUNTIF($G$1:$G$12712,G14735&gt;0),0,INDEX($A$1:$A$12712,MATCH(G14735,$G$1:$G$12712,0)))</f>
        <v>7616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11449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7616</v>
      </c>
      <c r="B14737" s="1" t="n">
        <f aca="false">IF(COUNTIF($G$1:$G$12712,G14737&gt;0),0,INDEX($A$1:$A$12712,MATCH(G14737,$G$1:$G$12712,0)))</f>
        <v>7616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11450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7581</v>
      </c>
      <c r="B14741" s="1" t="n">
        <f aca="false">IF(COUNTIF($G$1:$G$12712,G14741&gt;0),0,INDEX($A$1:$A$12712,MATCH(G14741,$G$1:$G$12712,0)))</f>
        <v>7581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7790</v>
      </c>
      <c r="B14742" s="1" t="n">
        <f aca="false">IF(COUNTIF($G$1:$G$12712,G14742&gt;0),0,INDEX($A$1:$A$12712,MATCH(G14742,$G$1:$G$12712,0)))</f>
        <v>7790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1811</v>
      </c>
      <c r="B14744" s="1" t="n">
        <f aca="false">IF(COUNTIF($G$1:$G$12712,G14744&gt;0),0,INDEX($A$1:$A$12712,MATCH(G14744,$G$1:$G$12712,0)))</f>
        <v>1811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false" customHeight="true" outlineLevel="0" collapsed="false">
      <c r="A14747" s="1" t="n">
        <f aca="false">A2733</f>
        <v>1811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fals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fals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false" customHeight="true" outlineLevel="0" collapsed="false">
      <c r="A14750" s="1" t="n">
        <f aca="false">IF(IFERROR((MATCH(G14750,$G$1:$G$12712,0)),0),INDEX($A$1:$A$12712,MATCH(G14750,$G$1:$G$12712,0)),MAX($A$2:$A14749)+1)</f>
        <v>1094</v>
      </c>
      <c r="B14750" s="1" t="n">
        <f aca="false">IF(COUNTIF($G$1:$G$12712,G14750&gt;0),0,INDEX($A$1:$A$12712,MATCH(G14750,$G$1:$G$12712,0)))</f>
        <v>1094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1812</v>
      </c>
      <c r="B14752" s="1" t="n">
        <f aca="false">IF(COUNTIF($G$1:$G$12712,G14752&gt;0),0,INDEX($A$1:$A$12712,MATCH(G14752,$G$1:$G$12712,0)))</f>
        <v>1812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1813</v>
      </c>
      <c r="B14754" s="1" t="n">
        <f aca="false">IF(COUNTIF($G$1:$G$12712,G14754&gt;0),0,INDEX($A$1:$A$12712,MATCH(G14754,$G$1:$G$12712,0)))</f>
        <v>1813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7927</v>
      </c>
      <c r="B14756" s="1" t="n">
        <f aca="false">IF(COUNTIF($G$1:$G$12712,G14756&gt;0),0,INDEX($A$1:$A$12712,MATCH(G14756,$G$1:$G$12712,0)))</f>
        <v>7927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2541</v>
      </c>
      <c r="B14759" s="1" t="n">
        <f aca="false">IF(COUNTIF($G$1:$G$12712,G14759&gt;0),0,INDEX($A$1:$A$12712,MATCH(G14759,$G$1:$G$12712,0)))</f>
        <v>2541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1455</v>
      </c>
      <c r="B14761" s="1" t="n">
        <f aca="false">IF(COUNTIF($G$1:$G$12712,G14761&gt;0),0,INDEX($A$1:$A$12712,MATCH(G14761,$G$1:$G$12712,0)))</f>
        <v>1455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false" customHeight="true" outlineLevel="0" collapsed="false">
      <c r="A14762" s="1" t="n">
        <f aca="false">A6032</f>
        <v>5077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false" customHeight="true" outlineLevel="0" collapsed="false">
      <c r="A14763" s="1" t="n">
        <f aca="false">IF(IFERROR((MATCH(G14763,$G$1:$G$12712,0)),0),INDEX($A$1:$A$12712,MATCH(G14763,$G$1:$G$12712,0)),MAX($A$2:$A14762)+1)</f>
        <v>1203</v>
      </c>
      <c r="B14763" s="1" t="n">
        <f aca="false">IF(COUNTIF($G$1:$G$12712,G14763&gt;0),0,INDEX($A$1:$A$12712,MATCH(G14763,$G$1:$G$12712,0)))</f>
        <v>1203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1457</v>
      </c>
      <c r="B14765" s="1" t="n">
        <f aca="false">IF(COUNTIF($G$1:$G$12712,G14765&gt;0),0,INDEX($A$1:$A$12712,MATCH(G14765,$G$1:$G$12712,0)))</f>
        <v>1457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1231</v>
      </c>
      <c r="B14766" s="1" t="n">
        <f aca="false">IF(COUNTIF($G$1:$G$12712,G14766&gt;0),0,INDEX($A$1:$A$12712,MATCH(G14766,$G$1:$G$12712,0)))</f>
        <v>1231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1203</v>
      </c>
      <c r="B14767" s="1" t="n">
        <f aca="false">IF(COUNTIF($G$1:$G$12712,G14767&gt;0),0,INDEX($A$1:$A$12712,MATCH(G14767,$G$1:$G$12712,0)))</f>
        <v>1203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11453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false" customHeight="true" outlineLevel="0" collapsed="false">
      <c r="A14772" s="1" t="n">
        <f aca="false">A11188</f>
        <v>9599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fals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11454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fals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false" customHeight="true" outlineLevel="0" collapsed="false">
      <c r="A14777" s="1" t="n">
        <f aca="false">IF(IFERROR((MATCH(G14777,$G$1:$G$12712,0)),0),INDEX($A$1:$A$12712,MATCH(G14777,$G$1:$G$12712,0)),MAX($A$2:$A14776)+1)</f>
        <v>11455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11456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false" customHeight="true" outlineLevel="0" collapsed="false">
      <c r="A14788" s="1" t="n">
        <f aca="false">IF(IFERROR((MATCH(G14788,$G$1:$G$12712,0)),0),INDEX($A$1:$A$12712,MATCH(G14788,$G$1:$G$12712,0)),MAX($A$2:$A14787)+1)</f>
        <v>3652</v>
      </c>
      <c r="B14788" s="1" t="n">
        <f aca="false">IF(COUNTIF($G$1:$G$12712,G14788&gt;0),0,INDEX($A$1:$A$12712,MATCH(G14788,$G$1:$G$12712,0)))</f>
        <v>3652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11458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false" customHeight="true" outlineLevel="0" collapsed="false">
      <c r="A14790" s="1" t="n">
        <f aca="false">A10451</f>
        <v>8975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false" customHeight="true" outlineLevel="0" collapsed="false">
      <c r="A14791" s="1" t="n">
        <f aca="false">IF(IFERROR((MATCH(G14791,$G$1:$G$12712,0)),0),INDEX($A$1:$A$12712,MATCH(G14791,$G$1:$G$12712,0)),MAX($A$2:$A14790)+1)</f>
        <v>3652</v>
      </c>
      <c r="B14791" s="1" t="n">
        <f aca="false">IF(COUNTIF($G$1:$G$12712,G14791&gt;0),0,INDEX($A$1:$A$12712,MATCH(G14791,$G$1:$G$12712,0)))</f>
        <v>3652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fals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1094</v>
      </c>
      <c r="B14798" s="1" t="n">
        <f aca="false">IF(COUNTIF($G$1:$G$12712,G14798&gt;0),0,INDEX($A$1:$A$12712,MATCH(G14798,$G$1:$G$12712,0)))</f>
        <v>1094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1108</v>
      </c>
      <c r="B14801" s="1" t="n">
        <f aca="false">IF(COUNTIF($G$1:$G$12712,G14801&gt;0),0,INDEX($A$1:$A$12712,MATCH(G14801,$G$1:$G$12712,0)))</f>
        <v>1108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1115</v>
      </c>
      <c r="B14803" s="1" t="n">
        <f aca="false">IF(COUNTIF($G$1:$G$12712,G14803&gt;0),0,INDEX($A$1:$A$12712,MATCH(G14803,$G$1:$G$12712,0)))</f>
        <v>1115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11459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1138</v>
      </c>
      <c r="B14808" s="1" t="n">
        <f aca="false">IF(COUNTIF($G$1:$G$12712,G14808&gt;0),0,INDEX($A$1:$A$12712,MATCH(G14808,$G$1:$G$12712,0)))</f>
        <v>1138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1140</v>
      </c>
      <c r="B14810" s="1" t="n">
        <f aca="false">IF(COUNTIF($G$1:$G$12712,G14810&gt;0),0,INDEX($A$1:$A$12712,MATCH(G14810,$G$1:$G$12712,0)))</f>
        <v>1140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1153</v>
      </c>
      <c r="B14813" s="1" t="n">
        <f aca="false">IF(COUNTIF($G$1:$G$12712,G14813&gt;0),0,INDEX($A$1:$A$12712,MATCH(G14813,$G$1:$G$12712,0)))</f>
        <v>1153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1155</v>
      </c>
      <c r="B14816" s="1" t="n">
        <f aca="false">IF(COUNTIF($G$1:$G$12712,G14816&gt;0),0,INDEX($A$1:$A$12712,MATCH(G14816,$G$1:$G$12712,0)))</f>
        <v>1155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1161</v>
      </c>
      <c r="B14819" s="1" t="n">
        <f aca="false">IF(COUNTIF($G$1:$G$12712,G14819&gt;0),0,INDEX($A$1:$A$12712,MATCH(G14819,$G$1:$G$12712,0)))</f>
        <v>1161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1170</v>
      </c>
      <c r="B14822" s="1" t="n">
        <f aca="false">IF(COUNTIF($G$1:$G$12712,G14822&gt;0),0,INDEX($A$1:$A$12712,MATCH(G14822,$G$1:$G$12712,0)))</f>
        <v>1170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2054</v>
      </c>
      <c r="B14826" s="1" t="n">
        <f aca="false">IF(COUNTIF($G$1:$G$12712,G14826&gt;0),0,INDEX($A$1:$A$12712,MATCH(G14826,$G$1:$G$12712,0)))</f>
        <v>2054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11462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1196</v>
      </c>
      <c r="B14830" s="1" t="n">
        <f aca="false">IF(COUNTIF($G$1:$G$12712,G14830&gt;0),0,INDEX($A$1:$A$12712,MATCH(G14830,$G$1:$G$12712,0)))</f>
        <v>1196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1215</v>
      </c>
      <c r="B14832" s="1" t="n">
        <f aca="false">IF(COUNTIF($G$1:$G$12712,G14832&gt;0),0,INDEX($A$1:$A$12712,MATCH(G14832,$G$1:$G$12712,0)))</f>
        <v>1215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1218</v>
      </c>
      <c r="B14835" s="1" t="n">
        <f aca="false">IF(COUNTIF($G$1:$G$12712,G14835&gt;0),0,INDEX($A$1:$A$12712,MATCH(G14835,$G$1:$G$12712,0)))</f>
        <v>1218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11464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2404</v>
      </c>
      <c r="B14842" s="1" t="n">
        <f aca="false">IF(COUNTIF($G$1:$G$12712,G14842&gt;0),0,INDEX($A$1:$A$12712,MATCH(G14842,$G$1:$G$12712,0)))</f>
        <v>2404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11465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4097</v>
      </c>
      <c r="B14847" s="1" t="n">
        <f aca="false">IF(COUNTIF($G$1:$G$12712,G14847&gt;0),0,INDEX($A$1:$A$12712,MATCH(G14847,$G$1:$G$12712,0)))</f>
        <v>4097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11466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11468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fals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fals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false" customHeight="true" outlineLevel="0" collapsed="false">
      <c r="A14863" s="1" t="n">
        <f aca="false">IF(IFERROR((MATCH(G14863,$G$1:$G$12712,0)),0),INDEX($A$1:$A$12712,MATCH(G14863,$G$1:$G$12712,0)),MAX($A$2:$A14862)+1)</f>
        <v>11475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false" customHeight="true" outlineLevel="0" collapsed="false">
      <c r="A14864" s="1" t="n">
        <f aca="false">A14863</f>
        <v>11475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false" customHeight="true" outlineLevel="0" collapsed="false">
      <c r="A14865" s="1" t="n">
        <f aca="false">A14863</f>
        <v>11475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false" customHeight="true" outlineLevel="0" collapsed="false">
      <c r="A14866" s="1" t="n">
        <f aca="false">IF(IFERROR((MATCH(G14866,$G$1:$G$12712,0)),0),INDEX($A$1:$A$12712,MATCH(G14866,$G$1:$G$12712,0)),MAX($A$2:$A14865)+1)</f>
        <v>11476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false" customHeight="true" outlineLevel="0" collapsed="false">
      <c r="A14867" s="1" t="n">
        <f aca="false">A14866</f>
        <v>11476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false" customHeight="true" outlineLevel="0" collapsed="false">
      <c r="A14868" s="1" t="n">
        <f aca="false">A14866</f>
        <v>11476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false" customHeight="true" outlineLevel="0" collapsed="false">
      <c r="A14869" s="1" t="n">
        <f aca="false">A14866</f>
        <v>11476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false" customHeight="true" outlineLevel="0" collapsed="false">
      <c r="A14870" s="1" t="n">
        <f aca="false">A1916</f>
        <v>1192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false" customHeight="true" outlineLevel="0" collapsed="false">
      <c r="A14871" s="1" t="n">
        <f aca="false">IF(IFERROR((MATCH(G14871,$G$1:$G$12712,0)),0),INDEX($A$1:$A$12712,MATCH(G14871,$G$1:$G$12712,0)),MAX($A$2:$A14870)+1)</f>
        <v>11477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false" customHeight="true" outlineLevel="0" collapsed="false">
      <c r="A14872" s="1" t="n">
        <f aca="false">A14871</f>
        <v>11477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false" customHeight="true" outlineLevel="0" collapsed="false">
      <c r="A14873" s="1" t="n">
        <f aca="false">A14871</f>
        <v>11477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false" customHeight="true" outlineLevel="0" collapsed="false">
      <c r="A14874" s="1" t="n">
        <f aca="false">A10113</f>
        <v>8765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false" customHeight="true" outlineLevel="0" collapsed="false">
      <c r="A14875" s="1" t="n">
        <f aca="false">A10114</f>
        <v>8766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false" customHeight="true" outlineLevel="0" collapsed="false">
      <c r="A14876" s="1" t="n">
        <f aca="false">A10115</f>
        <v>8767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false" customHeight="true" outlineLevel="0" collapsed="false">
      <c r="A14877" s="1" t="n">
        <f aca="false">A10116</f>
        <v>8768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false" customHeight="true" outlineLevel="0" collapsed="false">
      <c r="A14878" s="1" t="n">
        <f aca="false">A10117</f>
        <v>8769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false" customHeight="true" outlineLevel="0" collapsed="false">
      <c r="A14879" s="1" t="n">
        <f aca="false">A10118</f>
        <v>8770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fals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fals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fals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fals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fals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false" customHeight="true" outlineLevel="0" collapsed="false">
      <c r="A14892" s="1" t="n">
        <f aca="false">A14854</f>
        <v>11469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false" customHeight="true" outlineLevel="0" collapsed="false">
      <c r="A14893" s="1" t="n">
        <f aca="false">A14854</f>
        <v>11469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false" customHeight="true" outlineLevel="0" collapsed="false">
      <c r="A14894" s="1" t="n">
        <f aca="false">A1916</f>
        <v>1192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false" customHeight="true" outlineLevel="0" collapsed="false">
      <c r="A14895" s="1" t="n">
        <f aca="false">IF(IFERROR((MATCH(G14895,$G$1:$G$12712,0)),0),INDEX($A$1:$A$12712,MATCH(G14895,$G$1:$G$12712,0)),MAX($A$2:$A14894)+1)</f>
        <v>7659</v>
      </c>
      <c r="B14895" s="1" t="n">
        <f aca="false">IF(COUNTIF($G$1:$G$12712,G14895&gt;0),0,INDEX($A$1:$A$12712,MATCH(G14895,$G$1:$G$12712,0)))</f>
        <v>7659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11478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false" customHeight="true" outlineLevel="0" collapsed="false">
      <c r="A14901" s="1" t="n">
        <f aca="false">A11168</f>
        <v>9579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false" customHeight="true" outlineLevel="0" collapsed="false">
      <c r="A14902" s="1" t="n">
        <f aca="false">A11168</f>
        <v>9579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false" customHeight="true" outlineLevel="0" collapsed="false">
      <c r="A14903" s="1" t="n">
        <f aca="false">IF(IFERROR((MATCH(G14903,$G$1:$G$12712,0)),0),INDEX($A$1:$A$12712,MATCH(G14903,$G$1:$G$12712,0)),MAX($A$2:$A14902)+1)</f>
        <v>1361</v>
      </c>
      <c r="B14903" s="1" t="n">
        <f aca="false">IF(COUNTIF($G$1:$G$12712,G14903&gt;0),0,INDEX($A$1:$A$12712,MATCH(G14903,$G$1:$G$12712,0)))</f>
        <v>1361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1362</v>
      </c>
      <c r="B14905" s="1" t="n">
        <f aca="false">IF(COUNTIF($G$1:$G$12712,G14905&gt;0),0,INDEX($A$1:$A$12712,MATCH(G14905,$G$1:$G$12712,0)))</f>
        <v>1362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11480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1363</v>
      </c>
      <c r="B14909" s="1" t="n">
        <f aca="false">IF(COUNTIF($G$1:$G$12712,G14909&gt;0),0,INDEX($A$1:$A$12712,MATCH(G14909,$G$1:$G$12712,0)))</f>
        <v>1363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4351</v>
      </c>
      <c r="B14912" s="1" t="n">
        <f aca="false">IF(COUNTIF($G$1:$G$12712,G14912&gt;0),0,INDEX($A$1:$A$12712,MATCH(G14912,$G$1:$G$12712,0)))</f>
        <v>4351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7013</v>
      </c>
      <c r="B14914" s="1" t="n">
        <f aca="false">IF(COUNTIF($G$1:$G$12712,G14914&gt;0),0,INDEX($A$1:$A$12712,MATCH(G14914,$G$1:$G$12712,0)))</f>
        <v>7013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11482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false" customHeight="true" outlineLevel="0" collapsed="false">
      <c r="A14917" s="1" t="n">
        <f aca="false">A14916</f>
        <v>11483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false" customHeight="true" outlineLevel="0" collapsed="false">
      <c r="A14918" s="1" t="n">
        <f aca="false">A14916</f>
        <v>11483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false" customHeight="true" outlineLevel="0" collapsed="false">
      <c r="A14919" s="1" t="n">
        <f aca="false">IF(IFERROR((MATCH(G14919,$G$1:$G$12712,0)),0),INDEX($A$1:$A$12712,MATCH(G14919,$G$1:$G$12712,0)),MAX($A$2:$A14918)+1)</f>
        <v>3379</v>
      </c>
      <c r="B14919" s="1" t="n">
        <f aca="false">IF(COUNTIF($G$1:$G$12712,G14919&gt;0),0,INDEX($A$1:$A$12712,MATCH(G14919,$G$1:$G$12712,0)))</f>
        <v>3379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3380</v>
      </c>
      <c r="B14922" s="1" t="n">
        <f aca="false">IF(COUNTIF($G$1:$G$12712,G14922&gt;0),0,INDEX($A$1:$A$12712,MATCH(G14922,$G$1:$G$12712,0)))</f>
        <v>3380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11484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false" customHeight="true" outlineLevel="0" collapsed="false">
      <c r="A14927" s="1" t="n">
        <f aca="false">A14926</f>
        <v>11485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false" customHeight="true" outlineLevel="0" collapsed="false">
      <c r="A14928" s="1" t="n">
        <f aca="false">A14927</f>
        <v>11485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false" customHeight="true" outlineLevel="0" collapsed="false">
      <c r="A14929" s="1" t="n">
        <f aca="false">IF(IFERROR((MATCH(G14929,$G$1:$G$12712,0)),0),INDEX($A$1:$A$12712,MATCH(G14929,$G$1:$G$12712,0)),MAX($A$2:$A14928)+1)</f>
        <v>11486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1216</v>
      </c>
      <c r="B14930" s="1" t="n">
        <f aca="false">IF(COUNTIF($G$1:$G$12712,G14930&gt;0),0,INDEX($A$1:$A$12712,MATCH(G14930,$G$1:$G$12712,0)))</f>
        <v>1216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7789</v>
      </c>
      <c r="B14932" s="1" t="n">
        <f aca="false">IF(COUNTIF($G$1:$G$12712,G14932&gt;0),0,INDEX($A$1:$A$12712,MATCH(G14932,$G$1:$G$12712,0)))</f>
        <v>7789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11487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false" customHeight="true" outlineLevel="0" collapsed="false">
      <c r="A14936" s="1" t="n">
        <f aca="false">A14935</f>
        <v>11487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fals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fals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fals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11488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1157</v>
      </c>
      <c r="B14944" s="1" t="n">
        <f aca="false">IF(COUNTIF($G$1:$G$12712,G14944&gt;0),0,INDEX($A$1:$A$12712,MATCH(G14944,$G$1:$G$12712,0)))</f>
        <v>1157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2629</v>
      </c>
      <c r="B14946" s="1" t="n">
        <f aca="false">IF(COUNTIF($G$1:$G$12712,G14946&gt;0),0,INDEX($A$1:$A$12712,MATCH(G14946,$G$1:$G$12712,0)))</f>
        <v>2629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11490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1272</v>
      </c>
      <c r="B14955" s="1" t="n">
        <f aca="false">IF(COUNTIF($G$1:$G$12712,G14955&gt;0),0,INDEX($A$1:$A$12712,MATCH(G14955,$G$1:$G$12712,0)))</f>
        <v>1272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1272</v>
      </c>
      <c r="B14956" s="1" t="n">
        <f aca="false">IF(COUNTIF($G$1:$G$12712,G14956&gt;0),0,INDEX($A$1:$A$12712,MATCH(G14956,$G$1:$G$12712,0)))</f>
        <v>1272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false" customHeight="true" outlineLevel="0" collapsed="false">
      <c r="A14957" s="1" t="n">
        <f aca="false">A2519</f>
        <v>1598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11491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false" customHeight="true" outlineLevel="0" collapsed="false">
      <c r="A14959" s="1" t="n">
        <f aca="false">IF(IFERROR((MATCH(G14959,$G$1:$G$12712,0)),0),INDEX($A$1:$A$12712,MATCH(G14959,$G$1:$G$12712,0)),MAX($A$2:$A14958)+1)</f>
        <v>1598</v>
      </c>
      <c r="B14959" s="1" t="n">
        <f aca="false">IF(COUNTIF($G$1:$G$12712,G14959&gt;0),0,INDEX($A$1:$A$12712,MATCH(G14959,$G$1:$G$12712,0)))</f>
        <v>1598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1598</v>
      </c>
      <c r="B14960" s="1" t="n">
        <f aca="false">IF(COUNTIF($G$1:$G$12712,G14960&gt;0),0,INDEX($A$1:$A$12712,MATCH(G14960,$G$1:$G$12712,0)))</f>
        <v>1598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11492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false" customHeight="true" outlineLevel="0" collapsed="false">
      <c r="A14962" s="1" t="n">
        <f aca="false">A10169</f>
        <v>8790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false" customHeight="true" outlineLevel="0" collapsed="false">
      <c r="A14963" s="1" t="n">
        <f aca="false">A10169</f>
        <v>8790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fals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fals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4503</v>
      </c>
      <c r="B14971" s="1" t="n">
        <f aca="false">IF(COUNTIF($G$1:$G$12712,G14971&gt;0),0,INDEX($A$1:$A$12712,MATCH(G14971,$G$1:$G$12712,0)))</f>
        <v>4503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1116</v>
      </c>
      <c r="B14972" s="1" t="n">
        <f aca="false">IF(COUNTIF($G$1:$G$12712,G14972&gt;0),0,INDEX($A$1:$A$12712,MATCH(G14972,$G$1:$G$12712,0)))</f>
        <v>1116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fals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11493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false" customHeight="true" outlineLevel="0" collapsed="false">
      <c r="A14975" s="1" t="n">
        <f aca="false">IF(IFERROR((MATCH(G14975,$G$1:$G$12712,0)),0),INDEX($A$1:$A$12712,MATCH(G14975,$G$1:$G$12712,0)),MAX($A$2:$A14974)+1)</f>
        <v>2507</v>
      </c>
      <c r="B14975" s="1" t="n">
        <f aca="false">IF(COUNTIF($G$1:$G$12712,G14975&gt;0),0,INDEX($A$1:$A$12712,MATCH(G14975,$G$1:$G$12712,0)))</f>
        <v>2507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2507</v>
      </c>
      <c r="B14976" s="1" t="n">
        <f aca="false">IF(COUNTIF($G$1:$G$12712,G14976&gt;0),0,INDEX($A$1:$A$12712,MATCH(G14976,$G$1:$G$12712,0)))</f>
        <v>2507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11494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0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1368</v>
      </c>
      <c r="B14998" s="1" t="n">
        <f aca="false">IF(COUNTIF($G$1:$G$12712,G14998&gt;0),0,INDEX($A$1:$A$12712,MATCH(G14998,$G$1:$G$12712,0)))</f>
        <v>1368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1380</v>
      </c>
      <c r="B14999" s="1" t="n">
        <f aca="false">IF(COUNTIF($G$1:$G$12712,G14999&gt;0),0,INDEX($A$1:$A$12712,MATCH(G14999,$G$1:$G$12712,0)))</f>
        <v>1380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1381</v>
      </c>
      <c r="B15000" s="1" t="n">
        <f aca="false">IF(COUNTIF($G$1:$G$12712,G15000&gt;0),0,INDEX($A$1:$A$12712,MATCH(G15000,$G$1:$G$12712,0)))</f>
        <v>1381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false" customHeight="true" outlineLevel="0" collapsed="false">
      <c r="A15001" s="1" t="n">
        <f aca="false">A10195</f>
        <v>8804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false" customHeight="true" outlineLevel="0" collapsed="false">
      <c r="A15003" s="1" t="n">
        <f aca="false">IF(IFERROR((MATCH(G15003,$G$1:$G$12712,0)),0),INDEX($A$1:$A$12712,MATCH(G15003,$G$1:$G$12712,0)),MAX($A$2:$A15002)+1)</f>
        <v>1382</v>
      </c>
      <c r="B15003" s="1" t="n">
        <f aca="false">IF(COUNTIF($G$1:$G$12712,G15003&gt;0),0,INDEX($A$1:$A$12712,MATCH(G15003,$G$1:$G$12712,0)))</f>
        <v>1382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7815</v>
      </c>
      <c r="B15005" s="1" t="n">
        <f aca="false">IF(COUNTIF($G$1:$G$12712,G15005&gt;0),0,INDEX($A$1:$A$12712,MATCH(G15005,$G$1:$G$12712,0)))</f>
        <v>7815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5005</v>
      </c>
      <c r="B15006" s="1" t="n">
        <f aca="false">IF(COUNTIF($G$1:$G$12712,G15006&gt;0),0,INDEX($A$1:$A$12712,MATCH(G15006,$G$1:$G$12712,0)))</f>
        <v>5005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false" customHeight="true" outlineLevel="0" collapsed="false">
      <c r="A15007" s="1" t="n">
        <f aca="false">A5960</f>
        <v>5005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false" customHeight="true" outlineLevel="0" collapsed="false">
      <c r="A15008" s="1" t="n">
        <f aca="false">A5960</f>
        <v>5005</v>
      </c>
      <c r="B15008" s="1" t="n">
        <f aca="false">IF(COUNTIF($G$1:$G$12712,G15008&gt;0),0,INDEX($A$1:$A$12712,MATCH(G15008,$G$1:$G$12712,0)))</f>
        <v>5369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false" customHeight="true" outlineLevel="0" collapsed="false">
      <c r="A15009" s="1" t="n">
        <f aca="false">IF(IFERROR((MATCH(G15009,$G$1:$G$12712,0)),0),INDEX($A$1:$A$12712,MATCH(G15009,$G$1:$G$12712,0)),MAX($A$2:$A15008)+1)</f>
        <v>1366</v>
      </c>
      <c r="B15009" s="1" t="n">
        <f aca="false">IF(COUNTIF($G$1:$G$12712,G15009&gt;0),0,INDEX($A$1:$A$12712,MATCH(G15009,$G$1:$G$12712,0)))</f>
        <v>1366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false" customHeight="true" outlineLevel="0" collapsed="false">
      <c r="A15010" s="1" t="n">
        <f aca="false">IF(IFERROR((MATCH(G15010,$G$1:$G$12712,0)),0),INDEX($A$1:$A$12712,MATCH(G15010,$G$1:$G$12712,0)),MAX($A$2:$A15009)+1)</f>
        <v>11495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11496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11497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false" customHeight="true" outlineLevel="0" collapsed="false">
      <c r="A15020" s="1" t="n">
        <f aca="false">A2287</f>
        <v>1370</v>
      </c>
      <c r="B15020" s="1" t="n">
        <f aca="false">IF(COUNTIF($G$1:$G$12712,G15020&gt;0),0,INDEX($A$1:$A$12712,MATCH(G15020,$G$1:$G$12712,0)))</f>
        <v>1370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1370</v>
      </c>
      <c r="B15021" s="1" t="n">
        <f aca="false">IF(COUNTIF($G$1:$G$12712,G15021&gt;0),0,INDEX($A$1:$A$12712,MATCH(G15021,$G$1:$G$12712,0)))</f>
        <v>1370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false" customHeight="true" outlineLevel="0" collapsed="false">
      <c r="A15022" s="1" t="n">
        <f aca="false">IF(IFERROR((MATCH(G15022,$G$1:$G$12712,0)),0),INDEX($A$1:$A$12712,MATCH(G15022,$G$1:$G$12712,0)),MAX($A$2:$A15021)+1)</f>
        <v>2990</v>
      </c>
      <c r="B15022" s="1" t="n">
        <f aca="false">IF(COUNTIF($G$1:$G$12712,G15022&gt;0),0,INDEX($A$1:$A$12712,MATCH(G15022,$G$1:$G$12712,0)))</f>
        <v>2990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11498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false" customHeight="true" outlineLevel="0" collapsed="false">
      <c r="A15024" s="1" t="n">
        <f aca="false">A15023</f>
        <v>11498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1373</v>
      </c>
      <c r="B15025" s="1" t="n">
        <f aca="false">IF(COUNTIF($G$1:$G$12712,G15025&gt;0),0,INDEX($A$1:$A$12712,MATCH(G15025,$G$1:$G$12712,0)))</f>
        <v>1373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false" customHeight="true" outlineLevel="0" collapsed="false">
      <c r="A15026" s="1" t="n">
        <f aca="false">A15025</f>
        <v>1373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false" customHeight="true" outlineLevel="0" collapsed="false">
      <c r="A15027" s="1" t="n">
        <f aca="false">A2292</f>
        <v>1375</v>
      </c>
      <c r="B15027" s="1" t="n">
        <f aca="false">IF(COUNTIF($G$1:$G$12712,G15027&gt;0),0,INDEX($A$1:$A$12712,MATCH(G15027,$G$1:$G$12712,0)))</f>
        <v>1375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false" customHeight="true" outlineLevel="0" collapsed="false">
      <c r="A15028" s="1" t="n">
        <f aca="false">A2292</f>
        <v>1375</v>
      </c>
      <c r="B15028" s="1" t="n">
        <f aca="false">IF(COUNTIF($G$1:$G$12712,G15028&gt;0),0,INDEX($A$1:$A$12712,MATCH(G15028,$G$1:$G$12712,0)))</f>
        <v>1375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fals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fals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fals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1376</v>
      </c>
      <c r="B15032" s="1" t="n">
        <f aca="false">IF(COUNTIF($G$1:$G$12712,G15032&gt;0),0,INDEX($A$1:$A$12712,MATCH(G15032,$G$1:$G$12712,0)))</f>
        <v>1376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1377</v>
      </c>
      <c r="B15033" s="1" t="n">
        <f aca="false">IF(COUNTIF($G$1:$G$12712,G15033&gt;0),0,INDEX($A$1:$A$12712,MATCH(G15033,$G$1:$G$12712,0)))</f>
        <v>1377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false" customHeight="true" outlineLevel="0" collapsed="false">
      <c r="A15034" s="1" t="n">
        <f aca="false">A2301</f>
        <v>1382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false" customHeight="true" outlineLevel="0" collapsed="false">
      <c r="A15035" s="1" t="n">
        <f aca="false">A10205</f>
        <v>8810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false" customHeight="true" outlineLevel="0" collapsed="false">
      <c r="A15036" s="1" t="n">
        <f aca="false">A10206</f>
        <v>8811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false" customHeight="true" outlineLevel="0" collapsed="false">
      <c r="A15037" s="1" t="n">
        <f aca="false">IF(IFERROR((MATCH(G15037,$G$1:$G$12712,0)),0),INDEX($A$1:$A$12712,MATCH(G15037,$G$1:$G$12712,0)),MAX($A$2:$A15036)+1)</f>
        <v>1378</v>
      </c>
      <c r="B15037" s="1" t="n">
        <f aca="false">IF(COUNTIF($G$1:$G$12712,G15037&gt;0),0,INDEX($A$1:$A$12712,MATCH(G15037,$G$1:$G$12712,0)))</f>
        <v>1378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fals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11499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1379</v>
      </c>
      <c r="B15040" s="1" t="n">
        <f aca="false">IF(COUNTIF($G$1:$G$12712,G15040&gt;0),0,INDEX($A$1:$A$12712,MATCH(G15040,$G$1:$G$12712,0)))</f>
        <v>1379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1372</v>
      </c>
      <c r="B15041" s="1" t="n">
        <f aca="false">IF(COUNTIF($G$1:$G$12712,G15041&gt;0),0,INDEX($A$1:$A$12712,MATCH(G15041,$G$1:$G$12712,0)))</f>
        <v>1372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1216</v>
      </c>
      <c r="B15042" s="1" t="n">
        <f aca="false">IF(COUNTIF($G$1:$G$12712,G15042&gt;0),0,INDEX($A$1:$A$12712,MATCH(G15042,$G$1:$G$12712,0)))</f>
        <v>1216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1216</v>
      </c>
      <c r="B15043" s="1" t="n">
        <f aca="false">IF(COUNTIF($G$1:$G$12712,G15043&gt;0),0,INDEX($A$1:$A$12712,MATCH(G15043,$G$1:$G$12712,0)))</f>
        <v>1216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5005</v>
      </c>
      <c r="B15047" s="1" t="n">
        <f aca="false">IF(COUNTIF($G$1:$G$12712,G15047&gt;0),0,INDEX($A$1:$A$12712,MATCH(G15047,$G$1:$G$12712,0)))</f>
        <v>5005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false" customHeight="true" outlineLevel="0" collapsed="false">
      <c r="A15048" s="1" t="n">
        <f aca="false">A15007</f>
        <v>5005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false" customHeight="true" outlineLevel="0" collapsed="false">
      <c r="A15049" s="1" t="n">
        <f aca="false">A5960</f>
        <v>5005</v>
      </c>
      <c r="B15049" s="1" t="n">
        <f aca="false">IF(COUNTIF($G$1:$G$12712,G15049&gt;0),0,INDEX($A$1:$A$12712,MATCH(G15049,$G$1:$G$12712,0)))</f>
        <v>5369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false" customHeight="true" outlineLevel="0" collapsed="false">
      <c r="A15050" s="1" t="n">
        <f aca="false">A15007</f>
        <v>5005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false" customHeight="true" outlineLevel="0" collapsed="false">
      <c r="A15051" s="1" t="n">
        <f aca="false">IF(IFERROR((MATCH(G15051,$G$1:$G$12712,0)),0),INDEX($A$1:$A$12712,MATCH(G15051,$G$1:$G$12712,0)),MAX($A$2:$A15050)+1)</f>
        <v>11500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fals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fals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fals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fals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fals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fals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fals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fals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fals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11501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false" customHeight="true" outlineLevel="0" collapsed="false">
      <c r="A15083" s="1" t="n">
        <f aca="false">A15082</f>
        <v>11501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0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fals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false" customHeight="true" outlineLevel="0" collapsed="false">
      <c r="A15086" s="1" t="n">
        <f aca="false">A11178</f>
        <v>9589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false" customHeight="true" outlineLevel="0" collapsed="false">
      <c r="A15087" s="1" t="n">
        <f aca="false">A11178</f>
        <v>9589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false" customHeight="true" outlineLevel="0" collapsed="false">
      <c r="A15088" s="1" t="n">
        <f aca="false">IF(IFERROR((MATCH(G15088,$G$1:$G$12712,0)),0),INDEX($A$1:$A$12712,MATCH(G15088,$G$1:$G$12712,0)),MAX($A$2:$A15087)+1)</f>
        <v>8229</v>
      </c>
      <c r="B15088" s="1" t="n">
        <f aca="false">IF(COUNTIF($G$1:$G$12712,G15088&gt;0),0,INDEX($A$1:$A$12712,MATCH(G15088,$G$1:$G$12712,0)))</f>
        <v>8229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false" customHeight="true" outlineLevel="0" collapsed="false">
      <c r="A15089" s="1" t="n">
        <f aca="false">IF(IFERROR((MATCH(G15089,$G$1:$G$12712,0)),0),INDEX($A$1:$A$12712,MATCH(G15089,$G$1:$G$12712,0)),MAX($A$2:$A15088)+1)</f>
        <v>11503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11504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11505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11506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11507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false" customHeight="true" outlineLevel="0" collapsed="false">
      <c r="A15099" s="1" t="n">
        <f aca="false">A2027</f>
        <v>1217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false" customHeight="true" outlineLevel="0" collapsed="false">
      <c r="A15100" s="1" t="n">
        <f aca="false">A15099</f>
        <v>1217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fals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fals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false" customHeight="true" outlineLevel="0" collapsed="false">
      <c r="A15103" s="1" t="n">
        <f aca="false">IF(IFERROR((MATCH(G15103,$G$1:$G$12712,0)),0),INDEX($A$1:$A$12712,MATCH(G15103,$G$1:$G$12712,0)),MAX($A$2:$A15102)+1)</f>
        <v>2987</v>
      </c>
      <c r="B15103" s="1" t="n">
        <f aca="false">IF(COUNTIF($G$1:$G$12712,G15103&gt;0),0,INDEX($A$1:$A$12712,MATCH(G15103,$G$1:$G$12712,0)))</f>
        <v>2987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false" customHeight="true" outlineLevel="0" collapsed="false">
      <c r="A15104" s="1" t="n">
        <f aca="false">IF(IFERROR((MATCH(G15104,$G$1:$G$12712,0)),0),INDEX($A$1:$A$12712,MATCH(G15104,$G$1:$G$12712,0)),MAX($A$2:$A15103)+1)</f>
        <v>2330</v>
      </c>
      <c r="B15104" s="1" t="n">
        <f aca="false">IF(COUNTIF($G$1:$G$12712,G15104&gt;0),0,INDEX($A$1:$A$12712,MATCH(G15104,$G$1:$G$12712,0)))</f>
        <v>2330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2331</v>
      </c>
      <c r="B15105" s="1" t="n">
        <f aca="false">IF(COUNTIF($G$1:$G$12712,G15105&gt;0),0,INDEX($A$1:$A$12712,MATCH(G15105,$G$1:$G$12712,0)))</f>
        <v>2331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2332</v>
      </c>
      <c r="B15106" s="1" t="n">
        <f aca="false">IF(COUNTIF($G$1:$G$12712,G15106&gt;0),0,INDEX($A$1:$A$12712,MATCH(G15106,$G$1:$G$12712,0)))</f>
        <v>2332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8056</v>
      </c>
      <c r="B15107" s="1" t="n">
        <f aca="false">IF(COUNTIF($G$1:$G$12712,G15107&gt;0),0,INDEX($A$1:$A$12712,MATCH(G15107,$G$1:$G$12712,0)))</f>
        <v>8056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2517</v>
      </c>
      <c r="B15108" s="1" t="n">
        <f aca="false">IF(COUNTIF($G$1:$G$12712,G15108&gt;0),0,INDEX($A$1:$A$12712,MATCH(G15108,$G$1:$G$12712,0)))</f>
        <v>2517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11508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2987</v>
      </c>
      <c r="B15110" s="1" t="n">
        <f aca="false">IF(COUNTIF($G$1:$G$12712,G15110&gt;0),0,INDEX($A$1:$A$12712,MATCH(G15110,$G$1:$G$12712,0)))</f>
        <v>2987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2987</v>
      </c>
      <c r="B15111" s="1" t="n">
        <f aca="false">IF(COUNTIF($G$1:$G$12712,G15111&gt;0),0,INDEX($A$1:$A$12712,MATCH(G15111,$G$1:$G$12712,0)))</f>
        <v>2987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7636</v>
      </c>
      <c r="B15113" s="1" t="n">
        <f aca="false">IF(COUNTIF($G$1:$G$12712,G15113&gt;0),0,INDEX($A$1:$A$12712,MATCH(G15113,$G$1:$G$12712,0)))</f>
        <v>7636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2328</v>
      </c>
      <c r="B15114" s="1" t="n">
        <f aca="false">IF(COUNTIF($G$1:$G$12712,G15114&gt;0),0,INDEX($A$1:$A$12712,MATCH(G15114,$G$1:$G$12712,0)))</f>
        <v>2328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2329</v>
      </c>
      <c r="B15115" s="1" t="n">
        <f aca="false">IF(COUNTIF($G$1:$G$12712,G15115&gt;0),0,INDEX($A$1:$A$12712,MATCH(G15115,$G$1:$G$12712,0)))</f>
        <v>2329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7766</v>
      </c>
      <c r="B15116" s="1" t="n">
        <f aca="false">IF(COUNTIF($G$1:$G$12712,G15116&gt;0),0,INDEX($A$1:$A$12712,MATCH(G15116,$G$1:$G$12712,0)))</f>
        <v>7766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2321</v>
      </c>
      <c r="B15117" s="1" t="n">
        <f aca="false">IF(COUNTIF($G$1:$G$12712,G15117&gt;0),0,INDEX($A$1:$A$12712,MATCH(G15117,$G$1:$G$12712,0)))</f>
        <v>2321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2518</v>
      </c>
      <c r="B15118" s="1" t="n">
        <f aca="false">IF(COUNTIF($G$1:$G$12712,G15118&gt;0),0,INDEX($A$1:$A$12712,MATCH(G15118,$G$1:$G$12712,0)))</f>
        <v>2518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2518</v>
      </c>
      <c r="B15119" s="1" t="n">
        <f aca="false">IF(COUNTIF($G$1:$G$12712,G15119&gt;0),0,INDEX($A$1:$A$12712,MATCH(G15119,$G$1:$G$12712,0)))</f>
        <v>2518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2519</v>
      </c>
      <c r="B15120" s="1" t="n">
        <f aca="false">IF(COUNTIF($G$1:$G$12712,G15120&gt;0),0,INDEX($A$1:$A$12712,MATCH(G15120,$G$1:$G$12712,0)))</f>
        <v>2519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2330</v>
      </c>
      <c r="B15121" s="1" t="n">
        <f aca="false">IF(COUNTIF($G$1:$G$12712,G15121&gt;0),0,INDEX($A$1:$A$12712,MATCH(G15121,$G$1:$G$12712,0)))</f>
        <v>2330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2330</v>
      </c>
      <c r="B15122" s="1" t="n">
        <f aca="false">IF(COUNTIF($G$1:$G$12712,G15122&gt;0),0,INDEX($A$1:$A$12712,MATCH(G15122,$G$1:$G$12712,0)))</f>
        <v>2330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2322</v>
      </c>
      <c r="B15124" s="1" t="n">
        <f aca="false">IF(COUNTIF($G$1:$G$12712,G15124&gt;0),0,INDEX($A$1:$A$12712,MATCH(G15124,$G$1:$G$12712,0)))</f>
        <v>2322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11509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7878</v>
      </c>
      <c r="B15126" s="1" t="n">
        <f aca="false">IF(COUNTIF($G$1:$G$12712,G15126&gt;0),0,INDEX($A$1:$A$12712,MATCH(G15126,$G$1:$G$12712,0)))</f>
        <v>7878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7745</v>
      </c>
      <c r="B15127" s="1" t="n">
        <f aca="false">IF(COUNTIF($G$1:$G$12712,G15127&gt;0),0,INDEX($A$1:$A$12712,MATCH(G15127,$G$1:$G$12712,0)))</f>
        <v>7745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8084</v>
      </c>
      <c r="B15128" s="1" t="n">
        <f aca="false">IF(COUNTIF($G$1:$G$12712,G15128&gt;0),0,INDEX($A$1:$A$12712,MATCH(G15128,$G$1:$G$12712,0)))</f>
        <v>8084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2331</v>
      </c>
      <c r="B15129" s="1" t="n">
        <f aca="false">IF(COUNTIF($G$1:$G$12712,G15129&gt;0),0,INDEX($A$1:$A$12712,MATCH(G15129,$G$1:$G$12712,0)))</f>
        <v>2331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2331</v>
      </c>
      <c r="B15130" s="1" t="n">
        <f aca="false">IF(COUNTIF($G$1:$G$12712,G15130&gt;0),0,INDEX($A$1:$A$12712,MATCH(G15130,$G$1:$G$12712,0)))</f>
        <v>2331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7943</v>
      </c>
      <c r="B15131" s="1" t="n">
        <f aca="false">IF(COUNTIF($G$1:$G$12712,G15131&gt;0),0,INDEX($A$1:$A$12712,MATCH(G15131,$G$1:$G$12712,0)))</f>
        <v>7943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7943</v>
      </c>
      <c r="B15132" s="1" t="n">
        <f aca="false">IF(COUNTIF($G$1:$G$12712,G15132&gt;0),0,INDEX($A$1:$A$12712,MATCH(G15132,$G$1:$G$12712,0)))</f>
        <v>7943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2666</v>
      </c>
      <c r="B15133" s="1" t="n">
        <f aca="false">IF(COUNTIF($G$1:$G$12712,G15133&gt;0),0,INDEX($A$1:$A$12712,MATCH(G15133,$G$1:$G$12712,0)))</f>
        <v>2666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2666</v>
      </c>
      <c r="B15134" s="1" t="n">
        <f aca="false">IF(COUNTIF($G$1:$G$12712,G15134&gt;0),0,INDEX($A$1:$A$12712,MATCH(G15134,$G$1:$G$12712,0)))</f>
        <v>2666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2333</v>
      </c>
      <c r="B15135" s="1" t="n">
        <f aca="false">IF(COUNTIF($G$1:$G$12712,G15135&gt;0),0,INDEX($A$1:$A$12712,MATCH(G15135,$G$1:$G$12712,0)))</f>
        <v>2333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8181</v>
      </c>
      <c r="B15136" s="1" t="n">
        <f aca="false">IF(COUNTIF($G$1:$G$12712,G15136&gt;0),0,INDEX($A$1:$A$12712,MATCH(G15136,$G$1:$G$12712,0)))</f>
        <v>8181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8181</v>
      </c>
      <c r="B15137" s="1" t="n">
        <f aca="false">IF(COUNTIF($G$1:$G$12712,G15137&gt;0),0,INDEX($A$1:$A$12712,MATCH(G15137,$G$1:$G$12712,0)))</f>
        <v>8181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2334</v>
      </c>
      <c r="B15138" s="1" t="n">
        <f aca="false">IF(COUNTIF($G$1:$G$12712,G15138&gt;0),0,INDEX($A$1:$A$12712,MATCH(G15138,$G$1:$G$12712,0)))</f>
        <v>2334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7862</v>
      </c>
      <c r="B15139" s="1" t="n">
        <f aca="false">IF(COUNTIF($G$1:$G$12712,G15139&gt;0),0,INDEX($A$1:$A$12712,MATCH(G15139,$G$1:$G$12712,0)))</f>
        <v>7862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11510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false" customHeight="true" outlineLevel="0" collapsed="false">
      <c r="A15141" s="1" t="n">
        <f aca="false">A15140</f>
        <v>11510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false" customHeight="true" outlineLevel="0" collapsed="false">
      <c r="A15142" s="1" t="n">
        <f aca="false">A15140</f>
        <v>11510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false" customHeight="true" outlineLevel="0" collapsed="false">
      <c r="A15143" s="1" t="n">
        <f aca="false">A15141</f>
        <v>11510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false" customHeight="true" outlineLevel="0" collapsed="false">
      <c r="A15144" s="1" t="n">
        <f aca="false">A15140</f>
        <v>11510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false" customHeight="true" outlineLevel="0" collapsed="false">
      <c r="A15145" s="1" t="n">
        <f aca="false">A15141</f>
        <v>11510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false" customHeight="true" outlineLevel="0" collapsed="false">
      <c r="A15146" s="1" t="n">
        <f aca="false">IF(IFERROR((MATCH(G15146,$G$1:$G$12712,0)),0),INDEX($A$1:$A$12712,MATCH(G15146,$G$1:$G$12712,0)),MAX($A$2:$A15145)+1)</f>
        <v>11511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false" customHeight="true" outlineLevel="0" collapsed="false">
      <c r="A15147" s="1" t="n">
        <f aca="false">IF(IFERROR((MATCH(G15147,$G$1:$G$12712,0)),0),INDEX($A$1:$A$12712,MATCH(G15147,$G$1:$G$12712,0)),MAX($A$2:$A15146)+1)</f>
        <v>2176</v>
      </c>
      <c r="B15147" s="1" t="n">
        <f aca="false">IF(COUNTIF($G$1:$G$12712,G15147&gt;0),0,INDEX($A$1:$A$12712,MATCH(G15147,$G$1:$G$12712,0)))</f>
        <v>2176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2176</v>
      </c>
      <c r="B15148" s="1" t="n">
        <f aca="false">IF(COUNTIF($G$1:$G$12712,G15148&gt;0),0,INDEX($A$1:$A$12712,MATCH(G15148,$G$1:$G$12712,0)))</f>
        <v>2176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1166</v>
      </c>
      <c r="B15152" s="1" t="n">
        <f aca="false">IF(COUNTIF($G$1:$G$12712,G15152&gt;0),0,INDEX($A$1:$A$12712,MATCH(G15152,$G$1:$G$12712,0)))</f>
        <v>1166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1166</v>
      </c>
      <c r="B15153" s="1" t="n">
        <f aca="false">IF(COUNTIF($G$1:$G$12712,G15153&gt;0),0,INDEX($A$1:$A$12712,MATCH(G15153,$G$1:$G$12712,0)))</f>
        <v>1166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1104</v>
      </c>
      <c r="B15155" s="1" t="n">
        <f aca="false">IF(COUNTIF($G$1:$G$12712,G15155&gt;0),0,INDEX($A$1:$A$12712,MATCH(G15155,$G$1:$G$12712,0)))</f>
        <v>1104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1198</v>
      </c>
      <c r="B15156" s="1" t="n">
        <f aca="false">IF(COUNTIF($G$1:$G$12712,G15156&gt;0),0,INDEX($A$1:$A$12712,MATCH(G15156,$G$1:$G$12712,0)))</f>
        <v>1198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2177</v>
      </c>
      <c r="B15157" s="1" t="n">
        <f aca="false">IF(COUNTIF($G$1:$G$12712,G15157&gt;0),0,INDEX($A$1:$A$12712,MATCH(G15157,$G$1:$G$12712,0)))</f>
        <v>2177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2177</v>
      </c>
      <c r="B15158" s="1" t="n">
        <f aca="false">IF(COUNTIF($G$1:$G$12712,G15158&gt;0),0,INDEX($A$1:$A$12712,MATCH(G15158,$G$1:$G$12712,0)))</f>
        <v>2177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2178</v>
      </c>
      <c r="B15159" s="1" t="n">
        <f aca="false">IF(COUNTIF($G$1:$G$12712,G15159&gt;0),0,INDEX($A$1:$A$12712,MATCH(G15159,$G$1:$G$12712,0)))</f>
        <v>2178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2178</v>
      </c>
      <c r="B15160" s="1" t="n">
        <f aca="false">IF(COUNTIF($G$1:$G$12712,G15160&gt;0),0,INDEX($A$1:$A$12712,MATCH(G15160,$G$1:$G$12712,0)))</f>
        <v>2178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11512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false" customHeight="true" outlineLevel="0" collapsed="false">
      <c r="A15166" s="1" t="n">
        <f aca="false">A15165</f>
        <v>11513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fals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11514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false" customHeight="true" outlineLevel="0" collapsed="false">
      <c r="A15174" s="1" t="n">
        <f aca="false">A15173</f>
        <v>11514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fals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1254</v>
      </c>
      <c r="B15177" s="1" t="n">
        <f aca="false">IF(COUNTIF($G$1:$G$12712,G15177&gt;0),0,INDEX($A$1:$A$12712,MATCH(G15177,$G$1:$G$12712,0)))</f>
        <v>1254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false" customHeight="true" outlineLevel="0" collapsed="false">
      <c r="A15178" s="1" t="n">
        <f aca="false">A2433</f>
        <v>1514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2502</v>
      </c>
      <c r="B15179" s="1" t="n">
        <f aca="false">IF(COUNTIF($G$1:$G$12712,G15179&gt;0),0,INDEX($A$1:$A$12712,MATCH(G15179,$G$1:$G$12712,0)))</f>
        <v>2502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false" customHeight="true" outlineLevel="0" collapsed="false">
      <c r="A15180" s="1" t="n">
        <f aca="false">IF(IFERROR((MATCH(G15180,$G$1:$G$12712,0)),0),INDEX($A$1:$A$12712,MATCH(G15180,$G$1:$G$12712,0)),MAX($A$2:$A15179)+1)</f>
        <v>1514</v>
      </c>
      <c r="B15180" s="1" t="n">
        <f aca="false">IF(COUNTIF($G$1:$G$12712,G15180&gt;0),0,INDEX($A$1:$A$12712,MATCH(G15180,$G$1:$G$12712,0)))</f>
        <v>1514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1514</v>
      </c>
      <c r="B15181" s="1" t="n">
        <f aca="false">IF(COUNTIF($G$1:$G$12712,G15181&gt;0),0,INDEX($A$1:$A$12712,MATCH(G15181,$G$1:$G$12712,0)))</f>
        <v>1514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false" customHeight="true" outlineLevel="0" collapsed="false">
      <c r="A15182" s="1" t="n">
        <f aca="false">A2433</f>
        <v>1514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fals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2522</v>
      </c>
      <c r="B15187" s="1" t="n">
        <f aca="false">IF(COUNTIF($G$1:$G$12712,G15187&gt;0),0,INDEX($A$1:$A$12712,MATCH(G15187,$G$1:$G$12712,0)))</f>
        <v>2522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2522</v>
      </c>
      <c r="B15188" s="1" t="n">
        <f aca="false">IF(COUNTIF($G$1:$G$12712,G15188&gt;0),0,INDEX($A$1:$A$12712,MATCH(G15188,$G$1:$G$12712,0)))</f>
        <v>2522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2502</v>
      </c>
      <c r="B15189" s="1" t="n">
        <f aca="false">IF(COUNTIF($G$1:$G$12712,G15189&gt;0),0,INDEX($A$1:$A$12712,MATCH(G15189,$G$1:$G$12712,0)))</f>
        <v>2502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11515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11516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11517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11518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false" customHeight="true" outlineLevel="0" collapsed="false">
      <c r="A15194" s="1" t="n">
        <f aca="false">A3631</f>
        <v>2700</v>
      </c>
      <c r="B15194" s="1" t="n">
        <f aca="false">IF(COUNTIF($G$1:$G$12712,G15194&gt;0),0,INDEX($A$1:$A$12712,MATCH(G15194,$G$1:$G$12712,0)))</f>
        <v>2700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false" customHeight="true" outlineLevel="0" collapsed="false">
      <c r="A15196" s="1" t="n">
        <f aca="false">IF(IFERROR((MATCH(G15196,$G$1:$G$12712,0)),0),INDEX($A$1:$A$12712,MATCH(G15196,$G$1:$G$12712,0)),MAX($A$2:$A15195)+1)</f>
        <v>1257</v>
      </c>
      <c r="B15196" s="1" t="n">
        <f aca="false">IF(COUNTIF($G$1:$G$12712,G15196&gt;0),0,INDEX($A$1:$A$12712,MATCH(G15196,$G$1:$G$12712,0)))</f>
        <v>1257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11521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11522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fals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false" customHeight="true" outlineLevel="0" collapsed="false">
      <c r="A15208" s="1" t="n">
        <f aca="false">IF(IFERROR((MATCH(G15208,$G$1:$G$12712,0)),0),INDEX($A$1:$A$12712,MATCH(G15208,$G$1:$G$12712,0)),MAX($A$2:$A15207)+1)</f>
        <v>11524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11525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11526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1255</v>
      </c>
      <c r="B15213" s="1" t="n">
        <f aca="false">IF(COUNTIF($G$1:$G$12712,G15213&gt;0),0,INDEX($A$1:$A$12712,MATCH(G15213,$G$1:$G$12712,0)))</f>
        <v>1255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8042</v>
      </c>
      <c r="B15215" s="1" t="n">
        <f aca="false">IF(COUNTIF($G$1:$G$12712,G15215&gt;0),0,INDEX($A$1:$A$12712,MATCH(G15215,$G$1:$G$12712,0)))</f>
        <v>8042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11529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1158</v>
      </c>
      <c r="B15220" s="1" t="n">
        <f aca="false">IF(COUNTIF($G$1:$G$12712,G15220&gt;0),0,INDEX($A$1:$A$12712,MATCH(G15220,$G$1:$G$12712,0)))</f>
        <v>1158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1189</v>
      </c>
      <c r="B15222" s="1" t="n">
        <f aca="false">IF(COUNTIF($G$1:$G$12712,G15222&gt;0),0,INDEX($A$1:$A$12712,MATCH(G15222,$G$1:$G$12712,0)))</f>
        <v>1189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11530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2404</v>
      </c>
      <c r="B15226" s="1" t="n">
        <f aca="false">IF(COUNTIF($G$1:$G$12712,G15226&gt;0),0,INDEX($A$1:$A$12712,MATCH(G15226,$G$1:$G$12712,0)))</f>
        <v>2404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11531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2405</v>
      </c>
      <c r="B15230" s="1" t="n">
        <f aca="false">IF(COUNTIF($G$1:$G$12712,G15230&gt;0),0,INDEX($A$1:$A$12712,MATCH(G15230,$G$1:$G$12712,0)))</f>
        <v>2405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11532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1201</v>
      </c>
      <c r="B15234" s="1" t="n">
        <f aca="false">IF(COUNTIF($G$1:$G$12712,G15234&gt;0),0,INDEX($A$1:$A$12712,MATCH(G15234,$G$1:$G$12712,0)))</f>
        <v>1201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1135</v>
      </c>
      <c r="B15236" s="1" t="n">
        <f aca="false">IF(COUNTIF($G$1:$G$12712,G15236&gt;0),0,INDEX($A$1:$A$12712,MATCH(G15236,$G$1:$G$12712,0)))</f>
        <v>1135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1201</v>
      </c>
      <c r="B15237" s="1" t="n">
        <f aca="false">IF(COUNTIF($G$1:$G$12712,G15237&gt;0),0,INDEX($A$1:$A$12712,MATCH(G15237,$G$1:$G$12712,0)))</f>
        <v>1201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4408</v>
      </c>
      <c r="B15238" s="1" t="n">
        <f aca="false">IF(COUNTIF($G$1:$G$12712,G15238&gt;0),0,INDEX($A$1:$A$12712,MATCH(G15238,$G$1:$G$12712,0)))</f>
        <v>4408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7975</v>
      </c>
      <c r="B15239" s="1" t="n">
        <f aca="false">IF(COUNTIF($G$1:$G$12712,G15239&gt;0),0,INDEX($A$1:$A$12712,MATCH(G15239,$G$1:$G$12712,0)))</f>
        <v>7975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4485</v>
      </c>
      <c r="B15240" s="1" t="n">
        <f aca="false">IF(COUNTIF($G$1:$G$12712,G15240&gt;0),0,INDEX($A$1:$A$12712,MATCH(G15240,$G$1:$G$12712,0)))</f>
        <v>4485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7888</v>
      </c>
      <c r="B15241" s="1" t="n">
        <f aca="false">IF(COUNTIF($G$1:$G$12712,G15241&gt;0),0,INDEX($A$1:$A$12712,MATCH(G15241,$G$1:$G$12712,0)))</f>
        <v>7888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1135</v>
      </c>
      <c r="B15247" s="1" t="n">
        <f aca="false">IF(COUNTIF($G$1:$G$12712,G15247&gt;0),0,INDEX($A$1:$A$12712,MATCH(G15247,$G$1:$G$12712,0)))</f>
        <v>1135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1135</v>
      </c>
      <c r="B15248" s="1" t="n">
        <f aca="false">IF(COUNTIF($G$1:$G$12712,G15248&gt;0),0,INDEX($A$1:$A$12712,MATCH(G15248,$G$1:$G$12712,0)))</f>
        <v>1135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2658</v>
      </c>
      <c r="B15249" s="1" t="n">
        <f aca="false">IF(COUNTIF($G$1:$G$12712,G15249&gt;0),0,INDEX($A$1:$A$12712,MATCH(G15249,$G$1:$G$12712,0)))</f>
        <v>2658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1201</v>
      </c>
      <c r="B15252" s="1" t="n">
        <f aca="false">IF(COUNTIF($G$1:$G$12712,G15252&gt;0),0,INDEX($A$1:$A$12712,MATCH(G15252,$G$1:$G$12712,0)))</f>
        <v>1201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4408</v>
      </c>
      <c r="B15253" s="1" t="n">
        <f aca="false">IF(COUNTIF($G$1:$G$12712,G15253&gt;0),0,INDEX($A$1:$A$12712,MATCH(G15253,$G$1:$G$12712,0)))</f>
        <v>4408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4408</v>
      </c>
      <c r="B15254" s="1" t="n">
        <f aca="false">IF(COUNTIF($G$1:$G$12712,G15254&gt;0),0,INDEX($A$1:$A$12712,MATCH(G15254,$G$1:$G$12712,0)))</f>
        <v>4408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7975</v>
      </c>
      <c r="B15255" s="1" t="n">
        <f aca="false">IF(COUNTIF($G$1:$G$12712,G15255&gt;0),0,INDEX($A$1:$A$12712,MATCH(G15255,$G$1:$G$12712,0)))</f>
        <v>7975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7975</v>
      </c>
      <c r="B15256" s="1" t="n">
        <f aca="false">IF(COUNTIF($G$1:$G$12712,G15256&gt;0),0,INDEX($A$1:$A$12712,MATCH(G15256,$G$1:$G$12712,0)))</f>
        <v>7975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11533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11534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11535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false" customHeight="true" outlineLevel="0" collapsed="false">
      <c r="A15261" s="1" t="n">
        <f aca="false">A1673</f>
        <v>1121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11536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false" customHeight="true" outlineLevel="0" collapsed="false">
      <c r="A15263" s="1" t="n">
        <f aca="false">IF(IFERROR((MATCH(G15263,$G$1:$G$12712,0)),0),INDEX($A$1:$A$12712,MATCH(G15263,$G$1:$G$12712,0)),MAX($A$2:$A15262)+1)</f>
        <v>11537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7705</v>
      </c>
      <c r="B15264" s="1" t="n">
        <f aca="false">IF(COUNTIF($G$1:$G$12712,G15264&gt;0),0,INDEX($A$1:$A$12712,MATCH(G15264,$G$1:$G$12712,0)))</f>
        <v>7705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7902</v>
      </c>
      <c r="B15265" s="1" t="n">
        <f aca="false">IF(COUNTIF($G$1:$G$12712,G15265&gt;0),0,INDEX($A$1:$A$12712,MATCH(G15265,$G$1:$G$12712,0)))</f>
        <v>7902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1828</v>
      </c>
      <c r="B15266" s="1" t="n">
        <f aca="false">IF(COUNTIF($G$1:$G$12712,G15266&gt;0),0,INDEX($A$1:$A$12712,MATCH(G15266,$G$1:$G$12712,0)))</f>
        <v>1828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3034</v>
      </c>
      <c r="B15267" s="1" t="n">
        <f aca="false">IF(COUNTIF($G$1:$G$12712,G15267&gt;0),0,INDEX($A$1:$A$12712,MATCH(G15267,$G$1:$G$12712,0)))</f>
        <v>3034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1829</v>
      </c>
      <c r="B15268" s="1" t="n">
        <f aca="false">IF(COUNTIF($G$1:$G$12712,G15268&gt;0),0,INDEX($A$1:$A$12712,MATCH(G15268,$G$1:$G$12712,0)))</f>
        <v>1829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1830</v>
      </c>
      <c r="B15269" s="1" t="n">
        <f aca="false">IF(COUNTIF($G$1:$G$12712,G15269&gt;0),0,INDEX($A$1:$A$12712,MATCH(G15269,$G$1:$G$12712,0)))</f>
        <v>1830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2580</v>
      </c>
      <c r="B15270" s="1" t="n">
        <f aca="false">IF(COUNTIF($G$1:$G$12712,G15270&gt;0),0,INDEX($A$1:$A$12712,MATCH(G15270,$G$1:$G$12712,0)))</f>
        <v>2580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11538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1831</v>
      </c>
      <c r="B15272" s="1" t="n">
        <f aca="false">IF(COUNTIF($G$1:$G$12712,G15272&gt;0),0,INDEX($A$1:$A$12712,MATCH(G15272,$G$1:$G$12712,0)))</f>
        <v>1831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2581</v>
      </c>
      <c r="B15274" s="1" t="n">
        <f aca="false">IF(COUNTIF($G$1:$G$12712,G15274&gt;0),0,INDEX($A$1:$A$12712,MATCH(G15274,$G$1:$G$12712,0)))</f>
        <v>2581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3203</v>
      </c>
      <c r="B15275" s="1" t="n">
        <f aca="false">IF(COUNTIF($G$1:$G$12712,G15275&gt;0),0,INDEX($A$1:$A$12712,MATCH(G15275,$G$1:$G$12712,0)))</f>
        <v>3203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1501</v>
      </c>
      <c r="B15283" s="1" t="n">
        <f aca="false">IF(COUNTIF($G$1:$G$12712,G15283&gt;0),0,INDEX($A$1:$A$12712,MATCH(G15283,$G$1:$G$12712,0)))</f>
        <v>1501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1832</v>
      </c>
      <c r="B15284" s="1" t="n">
        <f aca="false">IF(COUNTIF($G$1:$G$12712,G15284&gt;0),0,INDEX($A$1:$A$12712,MATCH(G15284,$G$1:$G$12712,0)))</f>
        <v>1832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11540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11541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2582</v>
      </c>
      <c r="B15287" s="1" t="n">
        <f aca="false">IF(COUNTIF($G$1:$G$12712,G15287&gt;0),0,INDEX($A$1:$A$12712,MATCH(G15287,$G$1:$G$12712,0)))</f>
        <v>2582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false" customHeight="true" outlineLevel="0" collapsed="false">
      <c r="A15288" s="1" t="n">
        <f aca="false">A15271</f>
        <v>11538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1835</v>
      </c>
      <c r="B15289" s="1" t="n">
        <f aca="false">IF(COUNTIF($G$1:$G$12712,G15289&gt;0),0,INDEX($A$1:$A$12712,MATCH(G15289,$G$1:$G$12712,0)))</f>
        <v>1835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fals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11542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11543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11544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11545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11546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11547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2430</v>
      </c>
      <c r="B15298" s="1" t="n">
        <f aca="false">IF(COUNTIF($G$1:$G$12712,G15298&gt;0),0,INDEX($A$1:$A$12712,MATCH(G15298,$G$1:$G$12712,0)))</f>
        <v>2430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11548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11549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1851</v>
      </c>
      <c r="B15312" s="1" t="n">
        <f aca="false">IF(COUNTIF($G$1:$G$12712,G15312&gt;0),0,INDEX($A$1:$A$12712,MATCH(G15312,$G$1:$G$12712,0)))</f>
        <v>1851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false" customHeight="true" outlineLevel="0" collapsed="false">
      <c r="A15314" s="1" t="n">
        <f aca="false">A10348</f>
        <v>8913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false" customHeight="true" outlineLevel="0" collapsed="false">
      <c r="A15315" s="1" t="n">
        <f aca="false">A10348</f>
        <v>8913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false" customHeight="true" outlineLevel="0" collapsed="false">
      <c r="A15316" s="1" t="n">
        <f aca="false">A10348</f>
        <v>8913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false" customHeight="true" outlineLevel="0" collapsed="false">
      <c r="A15317" s="1" t="n">
        <f aca="false">A10348</f>
        <v>8913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false" customHeight="true" outlineLevel="0" collapsed="false">
      <c r="A15318" s="1" t="n">
        <f aca="false">A10348</f>
        <v>8913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fals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fals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11550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false" customHeight="true" outlineLevel="0" collapsed="false">
      <c r="A15328" s="1" t="n">
        <f aca="false">A15327</f>
        <v>11550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false" customHeight="true" outlineLevel="0" collapsed="false">
      <c r="A15329" s="1" t="n">
        <f aca="false">A15327</f>
        <v>11550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false" customHeight="true" outlineLevel="0" collapsed="false">
      <c r="A15330" s="1" t="n">
        <f aca="false">A15327</f>
        <v>11550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false" customHeight="true" outlineLevel="0" collapsed="false">
      <c r="A15331" s="1" t="n">
        <f aca="false">A15327</f>
        <v>11550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2432</v>
      </c>
      <c r="B15338" s="1" t="n">
        <f aca="false">IF(COUNTIF($G$1:$G$12712,G15338&gt;0),0,INDEX($A$1:$A$12712,MATCH(G15338,$G$1:$G$12712,0)))</f>
        <v>2432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2432</v>
      </c>
      <c r="B15339" s="1" t="n">
        <f aca="false">IF(COUNTIF($G$1:$G$12712,G15339&gt;0),0,INDEX($A$1:$A$12712,MATCH(G15339,$G$1:$G$12712,0)))</f>
        <v>2432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1202</v>
      </c>
      <c r="B15345" s="1" t="n">
        <f aca="false">IF(COUNTIF($G$1:$G$12712,G15345&gt;0),0,INDEX($A$1:$A$12712,MATCH(G15345,$G$1:$G$12712,0)))</f>
        <v>1202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1202</v>
      </c>
      <c r="B15346" s="1" t="n">
        <f aca="false">IF(COUNTIF($G$1:$G$12712,G15346&gt;0),0,INDEX($A$1:$A$12712,MATCH(G15346,$G$1:$G$12712,0)))</f>
        <v>1202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1202</v>
      </c>
      <c r="B15357" s="1" t="n">
        <f aca="false">IF(COUNTIF($G$1:$G$12712,G15357&gt;0),0,INDEX($A$1:$A$12712,MATCH(G15357,$G$1:$G$12712,0)))</f>
        <v>1202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1202</v>
      </c>
      <c r="B15360" s="1" t="n">
        <f aca="false">IF(COUNTIF($G$1:$G$12712,G15360&gt;0),0,INDEX($A$1:$A$12712,MATCH(G15360,$G$1:$G$12712,0)))</f>
        <v>1202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1202</v>
      </c>
      <c r="B15361" s="1" t="n">
        <f aca="false">IF(COUNTIF($G$1:$G$12712,G15361&gt;0),0,INDEX($A$1:$A$12712,MATCH(G15361,$G$1:$G$12712,0)))</f>
        <v>1202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11551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11552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1229</v>
      </c>
      <c r="B15384" s="1" t="n">
        <f aca="false">IF(COUNTIF($G$1:$G$12712,G15384&gt;0),0,INDEX($A$1:$A$12712,MATCH(G15384,$G$1:$G$12712,0)))</f>
        <v>1229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1229</v>
      </c>
      <c r="B15385" s="1" t="n">
        <f aca="false">IF(COUNTIF($G$1:$G$12712,G15385&gt;0),0,INDEX($A$1:$A$12712,MATCH(G15385,$G$1:$G$12712,0)))</f>
        <v>1229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9351</v>
      </c>
      <c r="B15386" s="1" t="n">
        <f aca="false">IF(COUNTIF($G$1:$G$12712,G15386&gt;0),0,INDEX($A$1:$A$12712,MATCH(G15386,$G$1:$G$12712,0)))</f>
        <v>9351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9351</v>
      </c>
      <c r="B15387" s="1" t="n">
        <f aca="false">IF(COUNTIF($G$1:$G$12712,G15387&gt;0),0,INDEX($A$1:$A$12712,MATCH(G15387,$G$1:$G$12712,0)))</f>
        <v>9351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11553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1852</v>
      </c>
      <c r="B15395" s="1" t="n">
        <f aca="false">IF(COUNTIF($G$1:$G$12712,G15395&gt;0),0,INDEX($A$1:$A$12712,MATCH(G15395,$G$1:$G$12712,0)))</f>
        <v>1852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11554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false" customHeight="true" outlineLevel="0" collapsed="false">
      <c r="A15397" s="1" t="n">
        <f aca="false">A15396</f>
        <v>11554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false" customHeight="true" outlineLevel="0" collapsed="false">
      <c r="A15398" s="1" t="n">
        <f aca="false">A15396</f>
        <v>11554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false" customHeight="true" outlineLevel="0" collapsed="false">
      <c r="A15399" s="1" t="n">
        <f aca="false">A15396</f>
        <v>11554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fals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fals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11555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11556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11557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4971</v>
      </c>
      <c r="B15443" s="1" t="n">
        <f aca="false">IF(COUNTIF($G$1:$G$12712,G15443&gt;0),0,INDEX($A$1:$A$12712,MATCH(G15443,$G$1:$G$12712,0)))</f>
        <v>4971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4971</v>
      </c>
      <c r="B15444" s="1" t="n">
        <f aca="false">IF(COUNTIF($G$1:$G$12712,G15444&gt;0),0,INDEX($A$1:$A$12712,MATCH(G15444,$G$1:$G$12712,0)))</f>
        <v>4971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1154</v>
      </c>
      <c r="B15445" s="1" t="n">
        <f aca="false">IF(COUNTIF($G$1:$G$12712,G15445&gt;0),0,INDEX($A$1:$A$12712,MATCH(G15445,$G$1:$G$12712,0)))</f>
        <v>1154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1154</v>
      </c>
      <c r="B15446" s="1" t="n">
        <f aca="false">IF(COUNTIF($G$1:$G$12712,G15446&gt;0),0,INDEX($A$1:$A$12712,MATCH(G15446,$G$1:$G$12712,0)))</f>
        <v>1154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11558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false" customHeight="true" outlineLevel="0" collapsed="false">
      <c r="A15452" s="1" t="n">
        <f aca="false">A15451</f>
        <v>11558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fals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11559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11560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11561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false" customHeight="true" outlineLevel="0" collapsed="false">
      <c r="A15472" s="1" t="n">
        <f aca="false">A15471</f>
        <v>11561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fals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false" customHeight="true" outlineLevel="0" collapsed="false">
      <c r="A15479" s="1" t="n">
        <f aca="false">A9236</f>
        <v>8242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false" customHeight="true" outlineLevel="0" collapsed="false">
      <c r="A15480" s="1" t="n">
        <f aca="false">A3360</f>
        <v>2434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false" customHeight="true" outlineLevel="0" collapsed="false">
      <c r="A15481" s="1" t="n">
        <f aca="false">IF(IFERROR((MATCH(G15481,$G$1:$G$12712,0)),0),INDEX($A$1:$A$12712,MATCH(G15481,$G$1:$G$12712,0)),MAX($A$2:$A15480)+1)</f>
        <v>11562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false" customHeight="true" outlineLevel="0" collapsed="false">
      <c r="A15482" s="1" t="n">
        <f aca="false">IF(IFERROR((MATCH(G15482,$G$1:$G$12712,0)),0),INDEX($A$1:$A$12712,MATCH(G15482,$G$1:$G$12712,0)),MAX($A$2:$A15481)+1)</f>
        <v>1154</v>
      </c>
      <c r="B15482" s="1" t="n">
        <f aca="false">IF(COUNTIF($G$1:$G$12712,G15482&gt;0),0,INDEX($A$1:$A$12712,MATCH(G15482,$G$1:$G$12712,0)))</f>
        <v>1154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1154</v>
      </c>
      <c r="B15483" s="1" t="n">
        <f aca="false">IF(COUNTIF($G$1:$G$12712,G15483&gt;0),0,INDEX($A$1:$A$12712,MATCH(G15483,$G$1:$G$12712,0)))</f>
        <v>1154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2436</v>
      </c>
      <c r="B15486" s="1" t="n">
        <f aca="false">IF(COUNTIF($G$1:$G$12712,G15486&gt;0),0,INDEX($A$1:$A$12712,MATCH(G15486,$G$1:$G$12712,0)))</f>
        <v>2436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11563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11565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11566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11567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11568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1274</v>
      </c>
      <c r="B15504" s="1" t="n">
        <f aca="false">IF(COUNTIF($G$1:$G$12712,G15504&gt;0),0,INDEX($A$1:$A$12712,MATCH(G15504,$G$1:$G$12712,0)))</f>
        <v>1274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1763</v>
      </c>
      <c r="B15506" s="1" t="n">
        <f aca="false">IF(COUNTIF($G$1:$G$12712,G15506&gt;0),0,INDEX($A$1:$A$12712,MATCH(G15506,$G$1:$G$12712,0)))</f>
        <v>1763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2660</v>
      </c>
      <c r="B15507" s="1" t="n">
        <f aca="false">IF(COUNTIF($G$1:$G$12712,G15507&gt;0),0,INDEX($A$1:$A$12712,MATCH(G15507,$G$1:$G$12712,0)))</f>
        <v>2660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1764</v>
      </c>
      <c r="B15508" s="1" t="n">
        <f aca="false">IF(COUNTIF($G$1:$G$12712,G15508&gt;0),0,INDEX($A$1:$A$12712,MATCH(G15508,$G$1:$G$12712,0)))</f>
        <v>1764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1764</v>
      </c>
      <c r="B15509" s="1" t="n">
        <f aca="false">IF(COUNTIF($G$1:$G$12712,G15509&gt;0),0,INDEX($A$1:$A$12712,MATCH(G15509,$G$1:$G$12712,0)))</f>
        <v>1764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11570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1765</v>
      </c>
      <c r="B15514" s="1" t="n">
        <f aca="false">IF(COUNTIF($G$1:$G$12712,G15514&gt;0),0,INDEX($A$1:$A$12712,MATCH(G15514,$G$1:$G$12712,0)))</f>
        <v>1765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2676</v>
      </c>
      <c r="B15515" s="1" t="n">
        <f aca="false">IF(COUNTIF($G$1:$G$12712,G15515&gt;0),0,INDEX($A$1:$A$12712,MATCH(G15515,$G$1:$G$12712,0)))</f>
        <v>2676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11571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0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11572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false" customHeight="true" outlineLevel="0" collapsed="false">
      <c r="A15519" s="1" t="n">
        <f aca="false">IF(IFERROR((MATCH(G15519,$G$1:$G$12712,0)),0),INDEX($A$1:$A$12712,MATCH(G15519,$G$1:$G$12712,0)),MAX($A$2:$A15518)+1)</f>
        <v>11573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2502</v>
      </c>
      <c r="B15520" s="1" t="n">
        <f aca="false">IF(COUNTIF($G$1:$G$12712,G15520&gt;0),0,INDEX($A$1:$A$12712,MATCH(G15520,$G$1:$G$12712,0)))</f>
        <v>2502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2457</v>
      </c>
      <c r="B15521" s="1" t="n">
        <f aca="false">IF(COUNTIF($G$1:$G$12712,G15521&gt;0),0,INDEX($A$1:$A$12712,MATCH(G15521,$G$1:$G$12712,0)))</f>
        <v>2457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1778</v>
      </c>
      <c r="B15523" s="1" t="n">
        <f aca="false">IF(COUNTIF($G$1:$G$12712,G15523&gt;0),0,INDEX($A$1:$A$12712,MATCH(G15523,$G$1:$G$12712,0)))</f>
        <v>1778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1779</v>
      </c>
      <c r="B15524" s="1" t="n">
        <f aca="false">IF(COUNTIF($G$1:$G$12712,G15524&gt;0),0,INDEX($A$1:$A$12712,MATCH(G15524,$G$1:$G$12712,0)))</f>
        <v>1779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false" customHeight="true" outlineLevel="0" collapsed="false">
      <c r="A15525" s="1" t="n">
        <f aca="false">A12960</f>
        <v>11108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8099</v>
      </c>
      <c r="B15526" s="1" t="n">
        <f aca="false">IF(COUNTIF($G$1:$G$12712,G15526&gt;0),0,INDEX($A$1:$A$12712,MATCH(G15526,$G$1:$G$12712,0)))</f>
        <v>8099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1780</v>
      </c>
      <c r="B15527" s="1" t="n">
        <f aca="false">IF(COUNTIF($G$1:$G$12712,G15527&gt;0),0,INDEX($A$1:$A$12712,MATCH(G15527,$G$1:$G$12712,0)))</f>
        <v>1780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false" customHeight="true" outlineLevel="0" collapsed="false">
      <c r="A15528" s="1" t="n">
        <f aca="false">IF(IFERROR((MATCH(G15528,$G$1:$G$12712,0)),0),INDEX($A$1:$A$12712,MATCH(G15528,$G$1:$G$12712,0)),MAX($A$2:$A15527)+1)</f>
        <v>1781</v>
      </c>
      <c r="B15528" s="1" t="n">
        <f aca="false">IF(COUNTIF($G$1:$G$12712,G15528&gt;0),0,INDEX($A$1:$A$12712,MATCH(G15528,$G$1:$G$12712,0)))</f>
        <v>1781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1783</v>
      </c>
      <c r="B15529" s="1" t="n">
        <f aca="false">IF(COUNTIF($G$1:$G$12712,G15529&gt;0),0,INDEX($A$1:$A$12712,MATCH(G15529,$G$1:$G$12712,0)))</f>
        <v>1783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1783</v>
      </c>
      <c r="B15530" s="1" t="n">
        <f aca="false">IF(COUNTIF($G$1:$G$12712,G15530&gt;0),0,INDEX($A$1:$A$12712,MATCH(G15530,$G$1:$G$12712,0)))</f>
        <v>1783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7908</v>
      </c>
      <c r="B15531" s="1" t="n">
        <f aca="false">IF(COUNTIF($G$1:$G$12712,G15531&gt;0),0,INDEX($A$1:$A$12712,MATCH(G15531,$G$1:$G$12712,0)))</f>
        <v>7908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1784</v>
      </c>
      <c r="B15532" s="1" t="n">
        <f aca="false">IF(COUNTIF($G$1:$G$12712,G15532&gt;0),0,INDEX($A$1:$A$12712,MATCH(G15532,$G$1:$G$12712,0)))</f>
        <v>1784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1785</v>
      </c>
      <c r="B15533" s="1" t="n">
        <f aca="false">IF(COUNTIF($G$1:$G$12712,G15533&gt;0),0,INDEX($A$1:$A$12712,MATCH(G15533,$G$1:$G$12712,0)))</f>
        <v>1785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1786</v>
      </c>
      <c r="B15534" s="1" t="n">
        <f aca="false">IF(COUNTIF($G$1:$G$12712,G15534&gt;0),0,INDEX($A$1:$A$12712,MATCH(G15534,$G$1:$G$12712,0)))</f>
        <v>1786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7819</v>
      </c>
      <c r="B15535" s="1" t="n">
        <f aca="false">IF(COUNTIF($G$1:$G$12712,G15535&gt;0),0,INDEX($A$1:$A$12712,MATCH(G15535,$G$1:$G$12712,0)))</f>
        <v>7819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1787</v>
      </c>
      <c r="B15536" s="1" t="n">
        <f aca="false">IF(COUNTIF($G$1:$G$12712,G15536&gt;0),0,INDEX($A$1:$A$12712,MATCH(G15536,$G$1:$G$12712,0)))</f>
        <v>1787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false" customHeight="true" outlineLevel="0" collapsed="false">
      <c r="A15537" s="1" t="n">
        <f aca="false">A12975</f>
        <v>11109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false" customHeight="true" outlineLevel="0" collapsed="false">
      <c r="A15538" s="1" t="n">
        <f aca="false">A12979</f>
        <v>11113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1788</v>
      </c>
      <c r="B15539" s="1" t="n">
        <f aca="false">IF(COUNTIF($G$1:$G$12712,G15539&gt;0),0,INDEX($A$1:$A$12712,MATCH(G15539,$G$1:$G$12712,0)))</f>
        <v>1788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false" customHeight="true" outlineLevel="0" collapsed="false">
      <c r="A15540" s="1" t="n">
        <f aca="false">IF(IFERROR((MATCH(G15540,$G$1:$G$12712,0)),0),INDEX($A$1:$A$12712,MATCH(G15540,$G$1:$G$12712,0)),MAX($A$2:$A15539)+1)</f>
        <v>1789</v>
      </c>
      <c r="B15540" s="1" t="n">
        <f aca="false">IF(COUNTIF($G$1:$G$12712,G15540&gt;0),0,INDEX($A$1:$A$12712,MATCH(G15540,$G$1:$G$12712,0)))</f>
        <v>1789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false" customHeight="true" outlineLevel="0" collapsed="false">
      <c r="A15541" s="1" t="n">
        <f aca="false">A12983</f>
        <v>11114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1790</v>
      </c>
      <c r="B15542" s="1" t="n">
        <f aca="false">IF(COUNTIF($G$1:$G$12712,G15542&gt;0),0,INDEX($A$1:$A$12712,MATCH(G15542,$G$1:$G$12712,0)))</f>
        <v>1790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1572</v>
      </c>
      <c r="B15543" s="1" t="n">
        <f aca="false">IF(COUNTIF($G$1:$G$12712,G15543&gt;0),0,INDEX($A$1:$A$12712,MATCH(G15543,$G$1:$G$12712,0)))</f>
        <v>1572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false" customHeight="true" outlineLevel="0" collapsed="false">
      <c r="A15544" s="1" t="n">
        <f aca="false">IF(IFERROR((MATCH(G15544,$G$1:$G$12712,0)),0),INDEX($A$1:$A$12712,MATCH(G15544,$G$1:$G$12712,0)),MAX($A$2:$A15543)+1)</f>
        <v>1791</v>
      </c>
      <c r="B15544" s="1" t="n">
        <f aca="false">IF(COUNTIF($G$1:$G$12712,G15544&gt;0),0,INDEX($A$1:$A$12712,MATCH(G15544,$G$1:$G$12712,0)))</f>
        <v>1791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false" customHeight="true" outlineLevel="0" collapsed="false">
      <c r="A15545" s="1" t="n">
        <f aca="false">A13000</f>
        <v>11115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false" customHeight="true" outlineLevel="0" collapsed="false">
      <c r="A15546" s="1" t="n">
        <f aca="false">A13001</f>
        <v>11116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1792</v>
      </c>
      <c r="B15547" s="1" t="n">
        <f aca="false">IF(COUNTIF($G$1:$G$12712,G15547&gt;0),0,INDEX($A$1:$A$12712,MATCH(G15547,$G$1:$G$12712,0)))</f>
        <v>1792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false" customHeight="true" outlineLevel="0" collapsed="false">
      <c r="A15548" s="1" t="n">
        <f aca="false">IF(IFERROR((MATCH(G15548,$G$1:$G$12712,0)),0),INDEX($A$1:$A$12712,MATCH(G15548,$G$1:$G$12712,0)),MAX($A$2:$A15547)+1)</f>
        <v>1793</v>
      </c>
      <c r="B15548" s="1" t="n">
        <f aca="false">IF(COUNTIF($G$1:$G$12712,G15548&gt;0),0,INDEX($A$1:$A$12712,MATCH(G15548,$G$1:$G$12712,0)))</f>
        <v>1793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false" customHeight="true" outlineLevel="0" collapsed="false">
      <c r="A15549" s="1" t="n">
        <f aca="false">A13006</f>
        <v>11117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false" customHeight="true" outlineLevel="0" collapsed="false">
      <c r="A15552" s="1" t="n">
        <f aca="false">IF(IFERROR((MATCH(G15552,$G$1:$G$12712,0)),0),INDEX($A$1:$A$12712,MATCH(G15552,$G$1:$G$12712,0)),MAX($A$2:$A15551)+1)</f>
        <v>1794</v>
      </c>
      <c r="B15552" s="1" t="n">
        <f aca="false">IF(COUNTIF($G$1:$G$12712,G15552&gt;0),0,INDEX($A$1:$A$12712,MATCH(G15552,$G$1:$G$12712,0)))</f>
        <v>1794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1795</v>
      </c>
      <c r="B15553" s="1" t="n">
        <f aca="false">IF(COUNTIF($G$1:$G$12712,G15553&gt;0),0,INDEX($A$1:$A$12712,MATCH(G15553,$G$1:$G$12712,0)))</f>
        <v>1795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1796</v>
      </c>
      <c r="B15554" s="1" t="n">
        <f aca="false">IF(COUNTIF($G$1:$G$12712,G15554&gt;0),0,INDEX($A$1:$A$12712,MATCH(G15554,$G$1:$G$12712,0)))</f>
        <v>1796</v>
      </c>
      <c r="C15554" s="1" t="str">
        <f aca="false">IF(H15554="",F15554,H15554)</f>
        <v>Williams Hydro</v>
      </c>
      <c r="D15554" s="1" t="n">
        <v>351</v>
      </c>
      <c r="E15554" s="1" t="s">
        <v>20379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11575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false" customHeight="true" outlineLevel="0" collapsed="false">
      <c r="A15560" s="1" t="n">
        <f aca="false">A15559</f>
        <v>11575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4248</v>
      </c>
      <c r="B15561" s="1" t="n">
        <f aca="false">IF(COUNTIF($G$1:$G$12712,G15561&gt;0),0,INDEX($A$1:$A$12712,MATCH(G15561,$G$1:$G$12712,0)))</f>
        <v>4248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false" customHeight="true" outlineLevel="0" collapsed="false">
      <c r="A15562" s="1" t="n">
        <f aca="false">A14088</f>
        <v>11327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false" customHeight="true" outlineLevel="0" collapsed="false">
      <c r="A15563" s="1" t="n">
        <f aca="false">IF(IFERROR((MATCH(G15563,$G$1:$G$12712,0)),0),INDEX($A$1:$A$12712,MATCH(G15563,$G$1:$G$12712,0)),MAX($A$2:$A15562)+1)</f>
        <v>1089</v>
      </c>
      <c r="B15563" s="1" t="n">
        <f aca="false">IF(COUNTIF($G$1:$G$12712,G15563&gt;0),0,INDEX($A$1:$A$12712,MATCH(G15563,$G$1:$G$12712,0)))</f>
        <v>1089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4380</v>
      </c>
      <c r="B15564" s="1" t="n">
        <f aca="false">IF(COUNTIF($G$1:$G$12712,G15564&gt;0),0,INDEX($A$1:$A$12712,MATCH(G15564,$G$1:$G$12712,0)))</f>
        <v>4380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false" customHeight="true" outlineLevel="0" collapsed="false">
      <c r="A15565" s="1" t="n">
        <f aca="false">IF(IFERROR((MATCH(G15565,$G$1:$G$12712,0)),0),INDEX($A$1:$A$12712,MATCH(G15565,$G$1:$G$12712,0)),MAX($A$2:$A15564)+1)</f>
        <v>11576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11577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11578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false" customHeight="true" outlineLevel="0" collapsed="false">
      <c r="A15568" s="1" t="n">
        <f aca="false">A4197</f>
        <v>3258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fals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1342</v>
      </c>
      <c r="B15574" s="1" t="n">
        <f aca="false">IF(COUNTIF($G$1:$G$12712,G15574&gt;0),0,INDEX($A$1:$A$12712,MATCH(G15574,$G$1:$G$12712,0)))</f>
        <v>1342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11579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11580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11581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2392</v>
      </c>
      <c r="B15578" s="1" t="n">
        <f aca="false">IF(COUNTIF($G$1:$G$12712,G15578&gt;0),0,INDEX($A$1:$A$12712,MATCH(G15578,$G$1:$G$12712,0)))</f>
        <v>2392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2392</v>
      </c>
      <c r="B15579" s="1" t="n">
        <f aca="false">IF(COUNTIF($G$1:$G$12712,G15579&gt;0),0,INDEX($A$1:$A$12712,MATCH(G15579,$G$1:$G$12712,0)))</f>
        <v>2392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11583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11584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11585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2391</v>
      </c>
      <c r="B15584" s="1" t="n">
        <f aca="false">IF(COUNTIF($G$1:$G$12712,G15584&gt;0),0,INDEX($A$1:$A$12712,MATCH(G15584,$G$1:$G$12712,0)))</f>
        <v>2391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2391</v>
      </c>
      <c r="B15585" s="1" t="n">
        <f aca="false">IF(COUNTIF($G$1:$G$12712,G15585&gt;0),0,INDEX($A$1:$A$12712,MATCH(G15585,$G$1:$G$12712,0)))</f>
        <v>2391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11587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11588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11589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1538</v>
      </c>
      <c r="B15590" s="1" t="n">
        <f aca="false">IF(COUNTIF($G$1:$G$12712,G15590&gt;0),0,INDEX($A$1:$A$12712,MATCH(G15590,$G$1:$G$12712,0)))</f>
        <v>1538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1538</v>
      </c>
      <c r="B15591" s="1" t="n">
        <f aca="false">IF(COUNTIF($G$1:$G$12712,G15591&gt;0),0,INDEX($A$1:$A$12712,MATCH(G15591,$G$1:$G$12712,0)))</f>
        <v>1538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2886</v>
      </c>
      <c r="B15593" s="1" t="n">
        <f aca="false">IF(COUNTIF($G$1:$G$12712,G15593&gt;0),0,INDEX($A$1:$A$12712,MATCH(G15593,$G$1:$G$12712,0)))</f>
        <v>2886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1877</v>
      </c>
      <c r="B15594" s="1" t="n">
        <f aca="false">IF(COUNTIF($G$1:$G$12712,G15594&gt;0),0,INDEX($A$1:$A$12712,MATCH(G15594,$G$1:$G$12712,0)))</f>
        <v>1877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false" customHeight="true" outlineLevel="0" collapsed="false">
      <c r="A15595" s="1" t="n">
        <f aca="false">A11186</f>
        <v>9597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11591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11592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false" customHeight="true" outlineLevel="0" collapsed="false">
      <c r="A15598" s="1" t="n">
        <f aca="false">IF(IFERROR((MATCH(G15598,$G$1:$G$12712,0)),0),INDEX($A$1:$A$12712,MATCH(G15598,$G$1:$G$12712,0)),MAX($A$2:$A15597)+1)</f>
        <v>11593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1117</v>
      </c>
      <c r="B15601" s="1" t="n">
        <f aca="false">IF(COUNTIF($G$1:$G$12712,G15601&gt;0),0,INDEX($A$1:$A$12712,MATCH(G15601,$G$1:$G$12712,0)))</f>
        <v>1117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11594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11595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11596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1177</v>
      </c>
      <c r="B15606" s="1" t="n">
        <f aca="false">IF(COUNTIF($G$1:$G$12712,G15606&gt;0),0,INDEX($A$1:$A$12712,MATCH(G15606,$G$1:$G$12712,0)))</f>
        <v>1177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11597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11598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11599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false" customHeight="true" outlineLevel="0" collapsed="false">
      <c r="A15612" s="1" t="n">
        <f aca="false">A1852</f>
        <v>1172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11600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1094</v>
      </c>
      <c r="B15614" s="1" t="n">
        <f aca="false">IF(COUNTIF($G$1:$G$12712,G15614&gt;0),0,INDEX($A$1:$A$12712,MATCH(G15614,$G$1:$G$12712,0)))</f>
        <v>1094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false" customHeight="true" outlineLevel="0" collapsed="false">
      <c r="A15615" s="1" t="n">
        <f aca="false">IF(IFERROR((MATCH(G15615,$G$1:$G$12712,0)),0),INDEX($A$1:$A$12712,MATCH(G15615,$G$1:$G$12712,0)),MAX($A$2:$A15614)+1)</f>
        <v>11601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1155</v>
      </c>
      <c r="B15616" s="1" t="n">
        <f aca="false">IF(COUNTIF($G$1:$G$12712,G15616&gt;0),0,INDEX($A$1:$A$12712,MATCH(G15616,$G$1:$G$12712,0)))</f>
        <v>1155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2054</v>
      </c>
      <c r="B15617" s="1" t="n">
        <f aca="false">IF(COUNTIF($G$1:$G$12712,G15617&gt;0),0,INDEX($A$1:$A$12712,MATCH(G15617,$G$1:$G$12712,0)))</f>
        <v>2054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1218</v>
      </c>
      <c r="B15618" s="1" t="n">
        <f aca="false">IF(COUNTIF($G$1:$G$12712,G15618&gt;0),0,INDEX($A$1:$A$12712,MATCH(G15618,$G$1:$G$12712,0)))</f>
        <v>1218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1218</v>
      </c>
      <c r="B15619" s="1" t="n">
        <f aca="false">IF(COUNTIF($G$1:$G$12712,G15619&gt;0),0,INDEX($A$1:$A$12712,MATCH(G15619,$G$1:$G$12712,0)))</f>
        <v>1218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1138</v>
      </c>
      <c r="B15620" s="1" t="n">
        <f aca="false">IF(COUNTIF($G$1:$G$12712,G15620&gt;0),0,INDEX($A$1:$A$12712,MATCH(G15620,$G$1:$G$12712,0)))</f>
        <v>1138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1196</v>
      </c>
      <c r="B15621" s="1" t="n">
        <f aca="false">IF(COUNTIF($G$1:$G$12712,G15621&gt;0),0,INDEX($A$1:$A$12712,MATCH(G15621,$G$1:$G$12712,0)))</f>
        <v>1196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1215</v>
      </c>
      <c r="B15622" s="1" t="n">
        <f aca="false">IF(COUNTIF($G$1:$G$12712,G15622&gt;0),0,INDEX($A$1:$A$12712,MATCH(G15622,$G$1:$G$12712,0)))</f>
        <v>1215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1215</v>
      </c>
      <c r="B15623" s="1" t="n">
        <f aca="false">IF(COUNTIF($G$1:$G$12712,G15623&gt;0),0,INDEX($A$1:$A$12712,MATCH(G15623,$G$1:$G$12712,0)))</f>
        <v>1215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false" customHeight="true" outlineLevel="0" collapsed="false">
      <c r="A15624" s="1" t="n">
        <f aca="false">IF(IFERROR((MATCH(G15624,$G$1:$G$12712,0)),0),INDEX($A$1:$A$12712,MATCH(G15624,$G$1:$G$12712,0)),MAX($A$2:$A15623)+1)</f>
        <v>3652</v>
      </c>
      <c r="B15624" s="1" t="n">
        <f aca="false">IF(COUNTIF($G$1:$G$12712,G15624&gt;0),0,INDEX($A$1:$A$12712,MATCH(G15624,$G$1:$G$12712,0)))</f>
        <v>3652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false" customHeight="true" outlineLevel="0" collapsed="false">
      <c r="A15625" s="1" t="n">
        <f aca="false">IF(IFERROR((MATCH(G15625,$G$1:$G$12712,0)),0),INDEX($A$1:$A$12712,MATCH(G15625,$G$1:$G$12712,0)),MAX($A$2:$A15624)+1)</f>
        <v>3652</v>
      </c>
      <c r="B15625" s="1" t="n">
        <f aca="false">IF(COUNTIF($G$1:$G$12712,G15625&gt;0),0,INDEX($A$1:$A$12712,MATCH(G15625,$G$1:$G$12712,0)))</f>
        <v>3652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1155</v>
      </c>
      <c r="B15627" s="1" t="n">
        <f aca="false">IF(COUNTIF($G$1:$G$12712,G15627&gt;0),0,INDEX($A$1:$A$12712,MATCH(G15627,$G$1:$G$12712,0)))</f>
        <v>1155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11602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1222</v>
      </c>
      <c r="B15629" s="1" t="n">
        <f aca="false">IF(COUNTIF($G$1:$G$12712,G15629&gt;0),0,INDEX($A$1:$A$12712,MATCH(G15629,$G$1:$G$12712,0)))</f>
        <v>1222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2927</v>
      </c>
      <c r="B15630" s="1" t="n">
        <f aca="false">IF(COUNTIF($G$1:$G$12712,G15630&gt;0),0,INDEX($A$1:$A$12712,MATCH(G15630,$G$1:$G$12712,0)))</f>
        <v>2927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false" customHeight="true" outlineLevel="0" collapsed="false">
      <c r="A15632" s="1" t="n">
        <f aca="false">A9868</f>
        <v>8636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1979</v>
      </c>
      <c r="B15633" s="1" t="n">
        <f aca="false">IF(COUNTIF($G$1:$G$12712,G15633&gt;0),0,INDEX($A$1:$A$12712,MATCH(G15633,$G$1:$G$12712,0)))</f>
        <v>1979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1980</v>
      </c>
      <c r="B15634" s="1" t="n">
        <f aca="false">IF(COUNTIF($G$1:$G$12712,G15634&gt;0),0,INDEX($A$1:$A$12712,MATCH(G15634,$G$1:$G$12712,0)))</f>
        <v>1980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false" customHeight="true" outlineLevel="0" collapsed="false">
      <c r="A15635" s="1" t="n">
        <f aca="false">A9887</f>
        <v>8652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false" customHeight="true" outlineLevel="0" collapsed="false">
      <c r="A15636" s="1" t="n">
        <f aca="false">A9886</f>
        <v>8651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2928</v>
      </c>
      <c r="B15637" s="1" t="n">
        <f aca="false">IF(COUNTIF($G$1:$G$12712,G15637&gt;0),0,INDEX($A$1:$A$12712,MATCH(G15637,$G$1:$G$12712,0)))</f>
        <v>2928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false" customHeight="true" outlineLevel="0" collapsed="false">
      <c r="A15638" s="1" t="n">
        <f aca="false">IF(IFERROR((MATCH(G15638,$G$1:$G$12712,0)),0),INDEX($A$1:$A$12712,MATCH(G15638,$G$1:$G$12712,0)),MAX($A$2:$A15637)+1)</f>
        <v>11603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false" customHeight="true" outlineLevel="0" collapsed="false">
      <c r="A15639" s="1" t="n">
        <f aca="false">IF(IFERROR((MATCH(G15639,$G$1:$G$12712,0)),0),INDEX($A$1:$A$12712,MATCH(G15639,$G$1:$G$12712,0)),MAX($A$2:$A15638)+1)</f>
        <v>11604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11605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false" customHeight="true" outlineLevel="0" collapsed="false">
      <c r="A15645" s="1" t="n">
        <f aca="false">A11675</f>
        <v>10080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false" customHeight="true" outlineLevel="0" collapsed="false">
      <c r="A15648" s="1" t="n">
        <f aca="false">A11555</f>
        <v>9960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fals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9509</v>
      </c>
      <c r="B15654" s="1" t="n">
        <f aca="false">IF(COUNTIF($G$1:$G$12712,G15654&gt;0),0,INDEX($A$1:$A$12712,MATCH(G15654,$G$1:$G$12712,0)))</f>
        <v>9509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9509</v>
      </c>
      <c r="B15655" s="1" t="n">
        <f aca="false">IF(COUNTIF($G$1:$G$12712,G15655&gt;0),0,INDEX($A$1:$A$12712,MATCH(G15655,$G$1:$G$12712,0)))</f>
        <v>9509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false" customHeight="true" outlineLevel="0" collapsed="false">
      <c r="A15656" s="1" t="n">
        <f aca="false">A12286</f>
        <v>10687</v>
      </c>
      <c r="B15656" s="1" t="n">
        <f aca="false">IF(COUNTIF($G$1:$G$12712,G15656&gt;0),0,INDEX($A$1:$A$12712,MATCH(G15656,$G$1:$G$12712,0)))</f>
        <v>10687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false" customHeight="true" outlineLevel="0" collapsed="false">
      <c r="A15657" s="1" t="n">
        <f aca="false">A12266</f>
        <v>10667</v>
      </c>
      <c r="B15657" s="1" t="n">
        <f aca="false">IF(COUNTIF($G$1:$G$12712,G15657&gt;0),0,INDEX($A$1:$A$12712,MATCH(G15657,$G$1:$G$12712,0)))</f>
        <v>10667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false" customHeight="true" outlineLevel="0" collapsed="false">
      <c r="A15658" s="1" t="n">
        <f aca="false">A11061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false" customHeight="true" outlineLevel="0" collapsed="false">
      <c r="A15659" s="1" t="n">
        <f aca="false">A12259</f>
        <v>10660</v>
      </c>
      <c r="B15659" s="1" t="n">
        <f aca="false">IF(COUNTIF($G$1:$G$12712,G15659&gt;0),0,INDEX($A$1:$A$12712,MATCH(G15659,$G$1:$G$12712,0)))</f>
        <v>10660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fals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false" customHeight="true" outlineLevel="0" collapsed="false">
      <c r="A15661" s="1" t="n">
        <f aca="false">A12261</f>
        <v>10662</v>
      </c>
      <c r="B15661" s="1" t="n">
        <f aca="false">IF(COUNTIF($G$1:$G$12712,G15661&gt;0),0,INDEX($A$1:$A$12712,MATCH(G15661,$G$1:$G$12712,0)))</f>
        <v>10662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false" customHeight="true" outlineLevel="0" collapsed="false">
      <c r="A15662" s="1" t="n">
        <f aca="false">A12258</f>
        <v>10659</v>
      </c>
      <c r="B15662" s="1" t="n">
        <f aca="false">IF(COUNTIF($G$1:$G$12712,G15662&gt;0),0,INDEX($A$1:$A$12712,MATCH(G15662,$G$1:$G$12712,0)))</f>
        <v>10659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10658</v>
      </c>
      <c r="B15663" s="1" t="n">
        <f aca="false">IF(COUNTIF($G$1:$G$12712,G15663&gt;0),0,INDEX($A$1:$A$12712,MATCH(G15663,$G$1:$G$12712,0)))</f>
        <v>10658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false" customHeight="true" outlineLevel="0" collapsed="false">
      <c r="A15664" s="1" t="n">
        <f aca="false">IF(IFERROR((MATCH(G15664,$G$1:$G$12712,0)),0),INDEX($A$1:$A$12712,MATCH(G15664,$G$1:$G$12712,0)),MAX($A$2:$A15663)+1)</f>
        <v>10688</v>
      </c>
      <c r="B15664" s="1" t="n">
        <f aca="false">IF(COUNTIF($G$1:$G$12712,G15664&gt;0),0,INDEX($A$1:$A$12712,MATCH(G15664,$G$1:$G$12712,0)))</f>
        <v>10688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fals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false" customHeight="true" outlineLevel="0" collapsed="false">
      <c r="A15666" s="1" t="n">
        <f aca="false">IF(IFERROR((MATCH(G15666,$G$1:$G$12712,0)),0),INDEX($A$1:$A$12712,MATCH(G15666,$G$1:$G$12712,0)),MAX($A$2:$A15665)+1)</f>
        <v>11607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10686</v>
      </c>
      <c r="B15668" s="1" t="n">
        <f aca="false">IF(COUNTIF($G$1:$G$12712,G15668&gt;0),0,INDEX($A$1:$A$12712,MATCH(G15668,$G$1:$G$12712,0)))</f>
        <v>10686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11609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11610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1894</v>
      </c>
      <c r="B15674" s="1" t="n">
        <f aca="false">IF(COUNTIF($G$1:$G$12712,G15674&gt;0),0,INDEX($A$1:$A$12712,MATCH(G15674,$G$1:$G$12712,0)))</f>
        <v>1894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11611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false" customHeight="true" outlineLevel="0" collapsed="false">
      <c r="A15678" s="1" t="n">
        <f aca="false">A9887</f>
        <v>8652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6918</v>
      </c>
      <c r="B15679" s="1" t="n">
        <f aca="false">IF(COUNTIF($G$1:$G$12712,G15679&gt;0),0,INDEX($A$1:$A$12712,MATCH(G15679,$G$1:$G$12712,0)))</f>
        <v>6918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false" customHeight="true" outlineLevel="0" collapsed="false">
      <c r="A15681" s="1" t="n">
        <f aca="false">IF(IFERROR((MATCH(G15681,$G$1:$G$12712,0)),0),INDEX($A$1:$A$12712,MATCH(G15681,$G$1:$G$12712,0)),MAX($A$2:$A15680)+1)</f>
        <v>11613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false" customHeight="true" outlineLevel="0" collapsed="false">
      <c r="A15683" s="1" t="n">
        <f aca="false">A12682</f>
        <v>11049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fals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10422</v>
      </c>
      <c r="B15688" s="1" t="n">
        <f aca="false">IF(COUNTIF($G$1:$G$12712,G15688&gt;0),0,INDEX($A$1:$A$12712,MATCH(G15688,$G$1:$G$12712,0)))</f>
        <v>10422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11614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4503</v>
      </c>
      <c r="B15691" s="1" t="n">
        <f aca="false">IF(COUNTIF($G$1:$G$12712,G15691&gt;0),0,INDEX($A$1:$A$12712,MATCH(G15691,$G$1:$G$12712,0)))</f>
        <v>4503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1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false" customHeight="true" outlineLevel="0" collapsed="false">
      <c r="A15692" s="1" t="n">
        <f aca="false">A10241</f>
        <v>8839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customFormat="false" ht="15" hidden="false" customHeight="true" outlineLevel="0" collapsed="false">
      <c r="A15693" s="1" t="n">
        <f aca="false">A10242</f>
        <v>8840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false" customHeight="true" outlineLevel="0" collapsed="false">
      <c r="A15694" s="1" t="n">
        <f aca="false">IF(IFERROR((MATCH(G15694,$G$1:$G$12712,0)),0),INDEX($A$1:$A$12712,MATCH(G15694,$G$1:$G$12712,0)),MAX($A$2:$A15693)+1)</f>
        <v>10926</v>
      </c>
      <c r="B15694" s="1" t="n">
        <f aca="false">IF(COUNTIF($G$1:$G$12712,G15694&gt;0),0,INDEX($A$1:$A$12712,MATCH(G15694,$G$1:$G$12712,0)))</f>
        <v>10926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1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10927</v>
      </c>
      <c r="B15695" s="1" t="n">
        <f aca="false">IF(COUNTIF($G$1:$G$12712,G15695&gt;0),0,INDEX($A$1:$A$12712,MATCH(G15695,$G$1:$G$12712,0)))</f>
        <v>10927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1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false" customHeight="true" outlineLevel="0" collapsed="false">
      <c r="A15696" s="1" t="n">
        <f aca="false">IF(IFERROR((MATCH(G15696,$G$1:$G$12712,0)),0),INDEX($A$1:$A$12712,MATCH(G15696,$G$1:$G$12712,0)),MAX($A$2:$A15695)+1)</f>
        <v>11615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1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false" customHeight="true" outlineLevel="0" collapsed="false">
      <c r="A15697" s="1" t="n">
        <f aca="false">IF(IFERROR((MATCH(G15697,$G$1:$G$12712,0)),0),INDEX($A$1:$A$12712,MATCH(G15697,$G$1:$G$12712,0)),MAX($A$2:$A15696)+1)</f>
        <v>11616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11617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1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fals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customFormat="false" ht="15" hidden="false" customHeight="true" outlineLevel="0" collapsed="false">
      <c r="A15700" s="1" t="n">
        <f aca="false">IF(IFERROR((MATCH(G15700,$G$1:$G$12712,0)),0),INDEX($A$1:$A$12712,MATCH(G15700,$G$1:$G$12712,0)),MAX($A$2:$A15699)+1)</f>
        <v>11618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customFormat="false" ht="15" hidden="false" customHeight="true" outlineLevel="0" collapsed="false">
      <c r="A15701" s="1" t="n">
        <f aca="false">A11082</f>
        <v>9523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false" customHeight="true" outlineLevel="0" collapsed="false">
      <c r="A15702" s="1" t="n">
        <f aca="false">IF(IFERROR((MATCH(G15702,$G$1:$G$12712,0)),0),INDEX($A$1:$A$12712,MATCH(G15702,$G$1:$G$12712,0)),MAX($A$2:$A15701)+1)</f>
        <v>11619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false" customHeight="true" outlineLevel="0" collapsed="false">
      <c r="A15703" s="1" t="n">
        <f aca="false">IF(IFERROR((MATCH(G15703,$G$1:$G$12712,0)),0),INDEX($A$1:$A$12712,MATCH(G15703,$G$1:$G$12712,0)),MAX($A$2:$A15702)+1)</f>
        <v>11620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11621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customFormat="false" ht="15" hidden="false" customHeight="true" outlineLevel="0" collapsed="false">
      <c r="A15705" s="1" t="n">
        <f aca="false">A11644</f>
        <v>10049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false" customHeight="true" outlineLevel="0" collapsed="false">
      <c r="A15706" s="1" t="n">
        <f aca="false">IF(IFERROR((MATCH(G15706,$G$1:$G$12712,0)),0),INDEX($A$1:$A$12712,MATCH(G15706,$G$1:$G$12712,0)),MAX($A$2:$A15705)+1)</f>
        <v>10661</v>
      </c>
      <c r="B15706" s="1" t="n">
        <f aca="false">IF(COUNTIF($G$1:$G$12712,G15706&gt;0),0,INDEX($A$1:$A$12712,MATCH(G15706,$G$1:$G$12712,0)))</f>
        <v>10661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1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11622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customFormat="false" ht="15" hidden="false" customHeight="true" outlineLevel="0" collapsed="false">
      <c r="A15708" s="1" t="n">
        <f aca="false">A11825</f>
        <v>10229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false" customHeight="true" outlineLevel="0" collapsed="false">
      <c r="A15709" s="1" t="n">
        <f aca="false">IF(IFERROR((MATCH(G15709,$G$1:$G$12712,0)),0),INDEX($A$1:$A$12712,MATCH(G15709,$G$1:$G$12712,0)),MAX($A$2:$A15708)+1)</f>
        <v>11623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1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5326</v>
      </c>
      <c r="B15710" s="1" t="n">
        <f aca="false">IF(COUNTIF($G$1:$G$12712,G15710&gt;0),0,INDEX($A$1:$A$12712,MATCH(G15710,$G$1:$G$12712,0)))</f>
        <v>5326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1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5326</v>
      </c>
      <c r="B15711" s="1" t="n">
        <f aca="false">IF(COUNTIF($G$1:$G$12712,G15711&gt;0),0,INDEX($A$1:$A$12712,MATCH(G15711,$G$1:$G$12712,0)))</f>
        <v>5326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fals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1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11624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11625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11626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11627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11628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11629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11630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11631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11632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11633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11634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11635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11636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11637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false" customHeight="true" outlineLevel="0" collapsed="false">
      <c r="A15727" s="1" t="n">
        <f aca="false">IF(IFERROR((MATCH(G15727,$G$1:$G$12712,0)),0),INDEX($A$1:$A$12712,MATCH(G15727,$G$1:$G$12712,0)),MAX($A$2:$A15726)+1)</f>
        <v>11638</v>
      </c>
      <c r="B15727" s="1" t="e">
        <f aca="false">IF(COUNTIF($G$1:$G$12712,G15727&gt;0),0,INDEX($A$1:$A$12712,MATCH(G15727,$G$1:$G$12712,0)))</f>
        <v>#N/A</v>
      </c>
      <c r="C15727" s="1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10711</v>
      </c>
      <c r="B15728" s="1" t="n">
        <f aca="false">IF(COUNTIF($G$1:$G$12712,G15728&gt;0),0,INDEX($A$1:$A$12712,MATCH(G15728,$G$1:$G$12712,0)))</f>
        <v>10711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1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1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11639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1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false" customHeight="true" outlineLevel="0" collapsed="false">
      <c r="A15731" s="1" t="n">
        <f aca="false">IF(IFERROR((MATCH(G15731,$G$1:$G$12712,0)),0),INDEX($A$1:$A$12712,MATCH(G15731,$G$1:$G$12712,0)),MAX($A$2:$A15730)+1)</f>
        <v>11640</v>
      </c>
      <c r="B15731" s="1" t="e">
        <f aca="false">IF(COUNTIF($G$1:$G$12712,G15731&gt;0),0,INDEX($A$1:$A$12712,MATCH(G15731,$G$1:$G$12712,0)))</f>
        <v>#N/A</v>
      </c>
      <c r="C15731" s="1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1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10709</v>
      </c>
      <c r="B15732" s="1" t="n">
        <f aca="false">IF(COUNTIF($G$1:$G$12712,G15732&gt;0),0,INDEX($A$1:$A$12712,MATCH(G15732,$G$1:$G$12712,0)))</f>
        <v>10709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1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1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10539</v>
      </c>
      <c r="B15734" s="1" t="n">
        <f aca="false">IF(COUNTIF($G$1:$G$12712,G15734&gt;0),0,INDEX($A$1:$A$12712,MATCH(G15734,$G$1:$G$12712,0)))</f>
        <v>10539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1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1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1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11641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11642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11643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11644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6620</v>
      </c>
      <c r="B15741" s="1" t="n">
        <f aca="false">IF(COUNTIF($G$1:$G$12712,G15741&gt;0),0,INDEX($A$1:$A$12712,MATCH(G15741,$G$1:$G$12712,0)))</f>
        <v>6620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1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11645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11646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11647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customFormat="false" ht="15" hidden="false" customHeight="true" outlineLevel="0" collapsed="false">
      <c r="A15745" s="1" t="n">
        <f aca="false">A10314</f>
        <v>2581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customFormat="false" ht="15" hidden="false" customHeight="true" outlineLevel="0" collapsed="false">
      <c r="A15746" s="1" t="n">
        <f aca="false">IF(IFERROR((MATCH(G15746,$G$1:$G$12712,0)),0),INDEX($A$1:$A$12712,MATCH(G15746,$G$1:$G$12712,0)),MAX($A$2:$A15745)+1)</f>
        <v>11648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11649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11650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customFormat="false" ht="15" hidden="false" customHeight="true" outlineLevel="0" collapsed="false">
      <c r="A15749" s="1" t="n">
        <f aca="false">IF(IFERROR((MATCH(G15749,$G$1:$G$12712,0)),0),INDEX($A$1:$A$12712,MATCH(G15749,$G$1:$G$12712,0)),MAX($A$2:$A15748)+1)</f>
        <v>11651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11652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11653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customFormat="false" ht="15" hidden="false" customHeight="true" outlineLevel="0" collapsed="false">
      <c r="A15752" s="1" t="n">
        <f aca="false">A6832</f>
        <v>5871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customFormat="false" ht="15" hidden="false" customHeight="true" outlineLevel="0" collapsed="false">
      <c r="A15753" s="1" t="n">
        <f aca="false">IF(IFERROR((MATCH(G15753,$G$1:$G$12712,0)),0),INDEX($A$1:$A$12712,MATCH(G15753,$G$1:$G$12712,0)),MAX($A$2:$A15752)+1)</f>
        <v>11654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11655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11656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customFormat="false" ht="15" hidden="false" customHeight="true" outlineLevel="0" collapsed="false">
      <c r="A15756" s="1" t="n">
        <f aca="false">IF(IFERROR((MATCH(G15756,$G$1:$G$12712,0)),0),INDEX($A$1:$A$12712,MATCH(G15756,$G$1:$G$12712,0)),MAX($A$2:$A15755)+1)</f>
        <v>11657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11658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11659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customFormat="false" ht="15" hidden="false" customHeight="true" outlineLevel="0" collapsed="false">
      <c r="A15759" s="1" t="n">
        <f aca="false">IF(IFERROR((MATCH(G15759,$G$1:$G$12712,0)),0),INDEX($A$1:$A$12712,MATCH(G15759,$G$1:$G$12712,0)),MAX($A$2:$A15758)+1)</f>
        <v>5893</v>
      </c>
      <c r="B15759" s="1" t="n">
        <f aca="false">IF(COUNTIF($G$1:$G$12712,G15759&gt;0),0,INDEX($A$1:$A$12712,MATCH(G15759,$G$1:$G$12712,0)))</f>
        <v>5893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1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5893</v>
      </c>
      <c r="B15760" s="1" t="n">
        <f aca="false">IF(COUNTIF($G$1:$G$12712,G15760&gt;0),0,INDEX($A$1:$A$12712,MATCH(G15760,$G$1:$G$12712,0)))</f>
        <v>5893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1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1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1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fals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1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fals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1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11660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customFormat="false" ht="15" hidden="false" customHeight="true" outlineLevel="0" collapsed="false">
      <c r="A15767" s="1" t="n">
        <f aca="false">A15083</f>
        <v>11501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customFormat="false" ht="15" hidden="false" customHeight="true" outlineLevel="0" collapsed="false">
      <c r="A15768" s="1" t="n">
        <f aca="false">IF(IFERROR((MATCH(G15768,$G$1:$G$12712,0)),0),INDEX($A$1:$A$12712,MATCH(G15768,$G$1:$G$12712,0)),MAX($A$2:$A15767)+1)</f>
        <v>11661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customFormat="false" ht="15" hidden="fals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1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false" customHeight="true" outlineLevel="0" collapsed="false">
      <c r="A15770" s="1" t="n">
        <f aca="false">IF(IFERROR((MATCH(G15770,$G$1:$G$12712,0)),0),INDEX($A$1:$A$12712,MATCH(G15770,$G$1:$G$12712,0)),MAX($A$2:$A15769)+1)</f>
        <v>11662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customFormat="false" ht="15" hidden="false" customHeight="true" outlineLevel="0" collapsed="false">
      <c r="A15771" s="1" t="n">
        <f aca="false">A12313</f>
        <v>10714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1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fals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1" t="s">
        <v>18724</v>
      </c>
      <c r="K15772" s="1" t="s">
        <v>20598</v>
      </c>
    </row>
    <row r="15773" customFormat="false" ht="15" hidden="fals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1" t="s">
        <v>18724</v>
      </c>
      <c r="K15773" s="1" t="s">
        <v>20598</v>
      </c>
    </row>
    <row r="15774" customFormat="false" ht="15" hidden="false" customHeight="true" outlineLevel="0" collapsed="false">
      <c r="A15774" s="1" t="n">
        <f aca="false">IF(IFERROR((MATCH(G15774,$G$1:$G$12712,0)),0),INDEX($A$1:$A$12712,MATCH(G15774,$G$1:$G$12712,0)),MAX($A$2:$A15773)+1)</f>
        <v>11663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1" t="s">
        <v>20600</v>
      </c>
      <c r="K15774" s="1" t="s">
        <v>20598</v>
      </c>
    </row>
    <row r="15775" customFormat="false" ht="15" hidden="fals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1" t="s">
        <v>20601</v>
      </c>
      <c r="K15775" s="1" t="s">
        <v>20598</v>
      </c>
    </row>
    <row r="15776" customFormat="false" ht="15" hidden="fals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1" t="s">
        <v>20602</v>
      </c>
      <c r="K15776" s="1" t="s">
        <v>20598</v>
      </c>
    </row>
    <row r="15777" customFormat="false" ht="15" hidden="fals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1" t="s">
        <v>20603</v>
      </c>
      <c r="K15777" s="1" t="s">
        <v>20598</v>
      </c>
    </row>
    <row r="15778" customFormat="false" ht="15" hidden="false" customHeight="true" outlineLevel="0" collapsed="false">
      <c r="A15778" s="1" t="n">
        <f aca="false">A2511</f>
        <v>1590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1" t="s">
        <v>20604</v>
      </c>
      <c r="K15778" s="1" t="s">
        <v>20598</v>
      </c>
    </row>
    <row r="15779" customFormat="false" ht="15" hidden="false" customHeight="true" outlineLevel="0" collapsed="false">
      <c r="A15779" s="1" t="n">
        <f aca="false">A6975</f>
        <v>6014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1" t="s">
        <v>20605</v>
      </c>
      <c r="K15779" s="1" t="s">
        <v>20598</v>
      </c>
    </row>
    <row r="15780" customFormat="false" ht="15" hidden="fals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1" t="s">
        <v>20606</v>
      </c>
      <c r="K15780" s="1" t="s">
        <v>20598</v>
      </c>
    </row>
    <row r="15781" customFormat="false" ht="15" hidden="fals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1" t="s">
        <v>20607</v>
      </c>
      <c r="K15781" s="1" t="s">
        <v>20598</v>
      </c>
    </row>
    <row r="15782" customFormat="false" ht="15" hidden="false" customHeight="true" outlineLevel="0" collapsed="false">
      <c r="A15782" s="1" t="n">
        <f aca="false">A5137</f>
        <v>4193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1" t="s">
        <v>20608</v>
      </c>
      <c r="K15782" s="1" t="s">
        <v>20598</v>
      </c>
    </row>
    <row r="15783" customFormat="false" ht="15" hidden="fals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1" t="s">
        <v>20609</v>
      </c>
      <c r="K15783" s="1" t="s">
        <v>20598</v>
      </c>
    </row>
    <row r="15784" customFormat="false" ht="15" hidden="fals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1" t="s">
        <v>20610</v>
      </c>
      <c r="K15784" s="1" t="s">
        <v>20598</v>
      </c>
    </row>
    <row r="15785" customFormat="false" ht="15" hidden="fals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1" t="s">
        <v>20610</v>
      </c>
      <c r="K15785" s="1" t="s">
        <v>20598</v>
      </c>
    </row>
    <row r="15786" customFormat="false" ht="15" hidden="false" customHeight="true" outlineLevel="0" collapsed="false">
      <c r="A15786" s="1" t="n">
        <f aca="false">A3001</f>
        <v>2078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1" t="s">
        <v>20611</v>
      </c>
      <c r="K15786" s="1" t="s">
        <v>20598</v>
      </c>
    </row>
    <row r="15787" customFormat="false" ht="15" hidden="false" customHeight="true" outlineLevel="0" collapsed="false">
      <c r="A15787" s="1" t="n">
        <f aca="false">IF(IFERROR((MATCH(G15787,$G$1:$G$12712,0)),0),INDEX($A$1:$A$12712,MATCH(G15787,$G$1:$G$12712,0)),MAX($A$2:$A15786)+1)</f>
        <v>11664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1" t="s">
        <v>20613</v>
      </c>
      <c r="K15787" s="1" t="s">
        <v>20598</v>
      </c>
    </row>
    <row r="15788" customFormat="false" ht="15" hidden="false" customHeight="true" outlineLevel="0" collapsed="false">
      <c r="A15788" s="1" t="n">
        <f aca="false">A14186</f>
        <v>11337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1" t="s">
        <v>20614</v>
      </c>
      <c r="K15788" s="1" t="s">
        <v>20598</v>
      </c>
    </row>
    <row r="15789" customFormat="false" ht="15" hidden="false" customHeight="true" outlineLevel="0" collapsed="false">
      <c r="A15789" s="1" t="n">
        <f aca="false">A1673</f>
        <v>1121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1" t="s">
        <v>20133</v>
      </c>
      <c r="K15789" s="1" t="s">
        <v>20598</v>
      </c>
    </row>
    <row r="15790" customFormat="false" ht="15" hidden="false" customHeight="true" outlineLevel="0" collapsed="false">
      <c r="A15790" s="1" t="n">
        <f aca="false">A1673</f>
        <v>1121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1" t="s">
        <v>20133</v>
      </c>
      <c r="K15790" s="1" t="s">
        <v>20598</v>
      </c>
    </row>
    <row r="15791" customFormat="false" ht="15" hidden="false" customHeight="true" outlineLevel="0" collapsed="false">
      <c r="A15791" s="1" t="n">
        <f aca="false">IF(IFERROR((MATCH(G15791,$G$1:$G$12712,0)),0),INDEX($A$1:$A$12712,MATCH(G15791,$G$1:$G$12712,0)),MAX($A$2:$A15790)+1)</f>
        <v>11665</v>
      </c>
      <c r="C15791" s="1" t="str">
        <f aca="false">IF(H15791="",F15791,H15791)</f>
        <v>riverside canal power company</v>
      </c>
      <c r="F15791" s="5"/>
      <c r="G15791" s="1" t="n">
        <v>334</v>
      </c>
      <c r="H15791" s="1" t="s">
        <v>20615</v>
      </c>
    </row>
    <row r="15792" customFormat="false" ht="15" hidden="false" customHeight="true" outlineLevel="0" collapsed="false">
      <c r="A15792" s="1" t="n">
        <f aca="false">IF(IFERROR((MATCH(G15792,$G$1:$G$12712,0)),0),INDEX($A$1:$A$12712,MATCH(G15792,$G$1:$G$12712,0)),MAX($A$2:$A15791)+1)</f>
        <v>11666</v>
      </c>
      <c r="C15792" s="1" t="str">
        <f aca="false">IF(H15792="",F15792,H15792)</f>
        <v>english station</v>
      </c>
      <c r="F15792" s="5"/>
      <c r="G15792" s="1" t="n">
        <v>569</v>
      </c>
      <c r="H15792" s="1" t="s">
        <v>20616</v>
      </c>
    </row>
    <row r="15793" customFormat="false" ht="15" hidden="false" customHeight="true" outlineLevel="0" collapsed="false">
      <c r="A15793" s="1" t="n">
        <f aca="false">IF(IFERROR((MATCH(G15793,$G$1:$G$12712,0)),0),INDEX($A$1:$A$12712,MATCH(G15793,$G$1:$G$12712,0)),MAX($A$2:$A15792)+1)</f>
        <v>11667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1" t="s">
        <v>20617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11668</v>
      </c>
      <c r="C15794" s="1" t="str">
        <f aca="false">IF(H15794="",F15794,H15794)</f>
        <v>north lovington</v>
      </c>
      <c r="F15794" s="5"/>
      <c r="G15794" s="1" t="n">
        <v>2473</v>
      </c>
      <c r="H15794" s="1" t="s">
        <v>20618</v>
      </c>
    </row>
    <row r="15795" customFormat="false" ht="15" hidden="false" customHeight="true" outlineLevel="0" collapsed="false">
      <c r="A15795" s="1" t="n">
        <f aca="false">IF(IFERROR((MATCH(G15795,$G$1:$G$12712,0)),0),INDEX($A$1:$A$12712,MATCH(G15795,$G$1:$G$12712,0)),MAX($A$2:$A15794)+1)</f>
        <v>11669</v>
      </c>
      <c r="C15795" s="1" t="str">
        <f aca="false">IF(H15795="",F15795,H15795)</f>
        <v>gorge</v>
      </c>
      <c r="F15795" s="5"/>
      <c r="G15795" s="1" t="n">
        <v>2858</v>
      </c>
      <c r="H15795" s="1" t="s">
        <v>20619</v>
      </c>
    </row>
    <row r="15796" customFormat="false" ht="15" hidden="false" customHeight="true" outlineLevel="0" collapsed="false">
      <c r="A15796" s="1" t="n">
        <f aca="false">IF(IFERROR((MATCH(G15796,$G$1:$G$12712,0)),0),INDEX($A$1:$A$12712,MATCH(G15796,$G$1:$G$12712,0)),MAX($A$2:$A15795)+1)</f>
        <v>11670</v>
      </c>
      <c r="C15796" s="1" t="str">
        <f aca="false">IF(H15796="",F15796,H15796)</f>
        <v>denver city</v>
      </c>
      <c r="F15796" s="5"/>
      <c r="G15796" s="1" t="n">
        <v>3480</v>
      </c>
      <c r="H15796" s="1" t="s">
        <v>20620</v>
      </c>
    </row>
    <row r="15797" customFormat="false" ht="15" hidden="false" customHeight="true" outlineLevel="0" collapsed="false">
      <c r="A15797" s="1" t="n">
        <f aca="false">IF(IFERROR((MATCH(G15797,$G$1:$G$12712,0)),0),INDEX($A$1:$A$12712,MATCH(G15797,$G$1:$G$12712,0)),MAX($A$2:$A15796)+1)</f>
        <v>11671</v>
      </c>
      <c r="C15797" s="1" t="str">
        <f aca="false">IF(H15797="",F15797,H15797)</f>
        <v>oak creek power station</v>
      </c>
      <c r="F15797" s="5"/>
      <c r="G15797" s="1" t="n">
        <v>3523</v>
      </c>
      <c r="H15797" s="1" t="s">
        <v>20621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11672</v>
      </c>
      <c r="C15798" s="1" t="str">
        <f aca="false">IF(H15798="",F15798,H15798)</f>
        <v>commerce</v>
      </c>
      <c r="F15798" s="5"/>
      <c r="G15798" s="1" t="n">
        <v>4036</v>
      </c>
      <c r="H15798" s="1" t="s">
        <v>20622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11673</v>
      </c>
      <c r="C15799" s="1" t="str">
        <f aca="false">IF(H15799="",F15799,H15799)</f>
        <v>reedy creek</v>
      </c>
      <c r="F15799" s="5"/>
      <c r="G15799" s="1" t="n">
        <v>7254</v>
      </c>
      <c r="H15799" s="1" t="s">
        <v>20623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11674</v>
      </c>
      <c r="C15800" s="1" t="str">
        <f aca="false">IF(H15800="",F15800,H15800)</f>
        <v>48th street peaking station</v>
      </c>
      <c r="F15800" s="5"/>
      <c r="G15800" s="1" t="n">
        <v>7258</v>
      </c>
      <c r="H15800" s="1" t="s">
        <v>20624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11675</v>
      </c>
      <c r="C15801" s="1" t="str">
        <f aca="false">IF(H15801="",F15801,H15801)</f>
        <v>calpine hidalgo energy center</v>
      </c>
      <c r="F15801" s="5"/>
      <c r="G15801" s="1" t="n">
        <v>7762</v>
      </c>
      <c r="H15801" s="1" t="s">
        <v>20625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11676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1" t="s">
        <v>20626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11677</v>
      </c>
      <c r="C15803" s="1" t="str">
        <f aca="false">IF(H15803="",F15803,H15803)</f>
        <v>donald von raesfeld</v>
      </c>
      <c r="F15803" s="5"/>
      <c r="G15803" s="1" t="n">
        <v>8058</v>
      </c>
      <c r="H15803" s="1" t="s">
        <v>20627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11678</v>
      </c>
      <c r="C15804" s="1" t="str">
        <f aca="false">IF(H15804="",F15804,H15804)</f>
        <v>international paper, erie mill</v>
      </c>
      <c r="F15804" s="5"/>
      <c r="G15804" s="1" t="n">
        <v>10628</v>
      </c>
      <c r="H15804" s="1" t="s">
        <v>20628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11679</v>
      </c>
      <c r="C15805" s="1" t="str">
        <f aca="false">IF(H15805="",F15805,H15805)</f>
        <v>btec new albany llc</v>
      </c>
      <c r="F15805" s="5"/>
      <c r="G15805" s="1" t="n">
        <v>13213</v>
      </c>
      <c r="H15805" s="1" t="s">
        <v>20629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11680</v>
      </c>
      <c r="C15806" s="1" t="str">
        <f aca="false">IF(H15806="",F15806,H15806)</f>
        <v>the ohio state university</v>
      </c>
      <c r="F15806" s="5"/>
      <c r="G15806" s="1" t="n">
        <v>14013</v>
      </c>
      <c r="H15806" s="1" t="s">
        <v>20630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11681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1" t="s">
        <v>20631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11682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1" t="s">
        <v>20632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11683</v>
      </c>
      <c r="C15809" s="1" t="str">
        <f aca="false">IF(H15809="",F15809,H15809)</f>
        <v>indeck niles energy center</v>
      </c>
      <c r="F15809" s="5"/>
      <c r="G15809" s="1" t="n">
        <v>55460</v>
      </c>
      <c r="H15809" s="1" t="s">
        <v>20633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11684</v>
      </c>
      <c r="C15810" s="1" t="str">
        <f aca="false">IF(H15810="",F15810,H15810)</f>
        <v>boardman power holdings llc</v>
      </c>
      <c r="F15810" s="5"/>
      <c r="G15810" s="1" t="n">
        <v>55683</v>
      </c>
      <c r="H15810" s="1" t="s">
        <v>20634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11685</v>
      </c>
      <c r="C15811" s="1" t="str">
        <f aca="false">IF(H15811="",F15811,H15811)</f>
        <v>rattlesnake creek wind project</v>
      </c>
      <c r="F15811" s="5"/>
      <c r="G15811" s="1" t="n">
        <v>59292</v>
      </c>
      <c r="H15811" s="1" t="s">
        <v>20635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11686</v>
      </c>
      <c r="C15812" s="1" t="str">
        <f aca="false">IF(H15812="",F15812,H15812)</f>
        <v>farmington solar farm</v>
      </c>
      <c r="F15812" s="5"/>
      <c r="G15812" s="1" t="n">
        <v>61450</v>
      </c>
      <c r="H15812" s="1" t="s">
        <v>20636</v>
      </c>
      <c r="I15812" s="1" t="n">
        <v>58822</v>
      </c>
      <c r="J15812" s="1" t="s">
        <v>20637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11687</v>
      </c>
      <c r="C15813" s="1" t="str">
        <f aca="false">IF(H15813="",F15813,H15813)</f>
        <v>northfield holdco csg</v>
      </c>
      <c r="F15813" s="5"/>
      <c r="G15813" s="1" t="n">
        <v>61451</v>
      </c>
      <c r="H15813" s="1" t="s">
        <v>20638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11688</v>
      </c>
      <c r="C15814" s="1" t="str">
        <f aca="false">IF(H15814="",F15814,H15814)</f>
        <v>waterford holdco csg</v>
      </c>
      <c r="F15814" s="5"/>
      <c r="G15814" s="1" t="n">
        <v>61452</v>
      </c>
      <c r="H15814" s="1" t="s">
        <v>20639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11689</v>
      </c>
      <c r="C15815" s="1" t="str">
        <f aca="false">IF(H15815="",F15815,H15815)</f>
        <v>b.r. corcoran csg</v>
      </c>
      <c r="F15815" s="5"/>
      <c r="G15815" s="1" t="n">
        <v>61453</v>
      </c>
      <c r="H15815" s="1" t="s">
        <v>20640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11690</v>
      </c>
      <c r="C15816" s="1" t="str">
        <f aca="false">IF(H15816="",F15816,H15816)</f>
        <v>b.r. sartell csg</v>
      </c>
      <c r="F15816" s="5"/>
      <c r="G15816" s="1" t="n">
        <v>61454</v>
      </c>
      <c r="H15816" s="1" t="s">
        <v>20641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11691</v>
      </c>
      <c r="C15817" s="1" t="str">
        <f aca="false">IF(H15817="",F15817,H15817)</f>
        <v>b.r. sauk rapids csg</v>
      </c>
      <c r="F15817" s="5"/>
      <c r="G15817" s="1" t="n">
        <v>61455</v>
      </c>
      <c r="H15817" s="1" t="s">
        <v>20642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11692</v>
      </c>
      <c r="C15818" s="1" t="str">
        <f aca="false">IF(H15818="",F15818,H15818)</f>
        <v>montgomery winsted csg</v>
      </c>
      <c r="F15818" s="5"/>
      <c r="G15818" s="1" t="n">
        <v>61456</v>
      </c>
      <c r="H15818" s="1" t="s">
        <v>20643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11693</v>
      </c>
      <c r="C15819" s="1" t="str">
        <f aca="false">IF(H15819="",F15819,H15819)</f>
        <v>palmer solar center</v>
      </c>
      <c r="F15819" s="5"/>
      <c r="G15819" s="1" t="n">
        <v>61457</v>
      </c>
      <c r="H15819" s="1" t="s">
        <v>20644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11694</v>
      </c>
      <c r="C15820" s="1" t="str">
        <f aca="false">IF(H15820="",F15820,H15820)</f>
        <v>martin solar center</v>
      </c>
      <c r="F15820" s="5"/>
      <c r="G15820" s="1" t="n">
        <v>61458</v>
      </c>
      <c r="H15820" s="1" t="s">
        <v>20645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11695</v>
      </c>
      <c r="C15821" s="1" t="str">
        <f aca="false">IF(H15821="",F15821,H15821)</f>
        <v>georgia power at swainsboro</v>
      </c>
      <c r="F15821" s="5"/>
      <c r="G15821" s="1" t="n">
        <v>61459</v>
      </c>
      <c r="H15821" s="1" t="s">
        <v>20646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11696</v>
      </c>
      <c r="C15822" s="1" t="str">
        <f aca="false">IF(H15822="",F15822,H15822)</f>
        <v>ios - mew phase 1</v>
      </c>
      <c r="F15822" s="5"/>
      <c r="G15822" s="1" t="n">
        <v>61460</v>
      </c>
      <c r="H15822" s="1" t="s">
        <v>20647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11697</v>
      </c>
      <c r="C15823" s="1" t="str">
        <f aca="false">IF(H15823="",F15823,H15823)</f>
        <v>north smithfield solar power 1</v>
      </c>
      <c r="F15823" s="5"/>
      <c r="G15823" s="1" t="n">
        <v>61461</v>
      </c>
      <c r="H15823" s="1" t="s">
        <v>20648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11698</v>
      </c>
      <c r="C15824" s="1" t="str">
        <f aca="false">IF(H15824="",F15824,H15824)</f>
        <v>sr platte solar farm</v>
      </c>
      <c r="F15824" s="5"/>
      <c r="G15824" s="1" t="n">
        <v>61462</v>
      </c>
      <c r="H15824" s="1" t="s">
        <v>20649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11699</v>
      </c>
      <c r="C15825" s="1" t="str">
        <f aca="false">IF(H15825="",F15825,H15825)</f>
        <v>vandenberg solar project</v>
      </c>
      <c r="F15825" s="5"/>
      <c r="G15825" s="1" t="n">
        <v>61463</v>
      </c>
      <c r="H15825" s="1" t="s">
        <v>20650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11700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1" t="s">
        <v>20651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11701</v>
      </c>
      <c r="C15827" s="1" t="str">
        <f aca="false">IF(H15827="",F15827,H15827)</f>
        <v>igs solar i - bwi2</v>
      </c>
      <c r="F15827" s="5"/>
      <c r="G15827" s="1" t="n">
        <v>61465</v>
      </c>
      <c r="H15827" s="1" t="s">
        <v>20652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11702</v>
      </c>
      <c r="C15828" s="1" t="str">
        <f aca="false">IF(H15828="",F15828,H15828)</f>
        <v>ios - erw9</v>
      </c>
      <c r="F15828" s="5"/>
      <c r="G15828" s="1" t="n">
        <v>61466</v>
      </c>
      <c r="H15828" s="1" t="s">
        <v>20653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11703</v>
      </c>
      <c r="C15829" s="1" t="str">
        <f aca="false">IF(H15829="",F15829,H15829)</f>
        <v>city of lexington</v>
      </c>
      <c r="F15829" s="5"/>
      <c r="G15829" s="1" t="n">
        <v>61467</v>
      </c>
      <c r="H15829" s="1" t="s">
        <v>20654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11704</v>
      </c>
      <c r="C15830" s="1" t="str">
        <f aca="false">IF(H15830="",F15830,H15830)</f>
        <v>valdosta prison</v>
      </c>
      <c r="F15830" s="5"/>
      <c r="G15830" s="1" t="n">
        <v>61468</v>
      </c>
      <c r="H15830" s="1" t="s">
        <v>20655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11705</v>
      </c>
      <c r="C15831" s="1" t="str">
        <f aca="false">IF(H15831="",F15831,H15831)</f>
        <v>lichtenthal</v>
      </c>
      <c r="F15831" s="5"/>
      <c r="G15831" s="1" t="n">
        <v>61469</v>
      </c>
      <c r="H15831" s="1" t="s">
        <v>20656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11706</v>
      </c>
      <c r="C15832" s="1" t="str">
        <f aca="false">IF(H15832="",F15832,H15832)</f>
        <v>call farms 1</v>
      </c>
      <c r="F15832" s="5"/>
      <c r="G15832" s="1" t="n">
        <v>61470</v>
      </c>
      <c r="H15832" s="1" t="s">
        <v>20657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11707</v>
      </c>
      <c r="C15833" s="1" t="str">
        <f aca="false">IF(H15833="",F15833,H15833)</f>
        <v>call farms 3</v>
      </c>
      <c r="F15833" s="5"/>
      <c r="G15833" s="1" t="n">
        <v>61471</v>
      </c>
      <c r="H15833" s="1" t="s">
        <v>20658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11708</v>
      </c>
      <c r="C15834" s="1" t="str">
        <f aca="false">IF(H15834="",F15834,H15834)</f>
        <v>san luis solar garden</v>
      </c>
      <c r="F15834" s="5"/>
      <c r="G15834" s="1" t="n">
        <v>61472</v>
      </c>
      <c r="H15834" s="1" t="s">
        <v>20659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11709</v>
      </c>
      <c r="C15835" s="1" t="str">
        <f aca="false">IF(H15835="",F15835,H15835)</f>
        <v>hopewell valley high school</v>
      </c>
      <c r="F15835" s="5"/>
      <c r="G15835" s="1" t="n">
        <v>61473</v>
      </c>
      <c r="H15835" s="1" t="s">
        <v>20660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11710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1" t="s">
        <v>20661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11711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1" t="s">
        <v>20662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11712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1" t="s">
        <v>20663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11713</v>
      </c>
      <c r="C15839" s="1" t="str">
        <f aca="false">IF(H15839="",F15839,H15839)</f>
        <v>sune feely 1 csg, llc</v>
      </c>
      <c r="F15839" s="5"/>
      <c r="G15839" s="1" t="n">
        <v>61478</v>
      </c>
      <c r="H15839" s="1" t="s">
        <v>20664</v>
      </c>
      <c r="I15839" s="1" t="n">
        <v>58970</v>
      </c>
      <c r="J15839" s="1" t="s">
        <v>20665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11714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1" t="s">
        <v>20666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11715</v>
      </c>
      <c r="C15841" s="1" t="str">
        <f aca="false">IF(H15841="",F15841,H15841)</f>
        <v>cottage grove csg, llc</v>
      </c>
      <c r="F15841" s="5"/>
      <c r="G15841" s="1" t="n">
        <v>61483</v>
      </c>
      <c r="H15841" s="1" t="s">
        <v>20667</v>
      </c>
      <c r="I15841" s="1" t="n">
        <v>58970</v>
      </c>
      <c r="J15841" s="1" t="s">
        <v>20665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11716</v>
      </c>
      <c r="C15842" s="1" t="str">
        <f aca="false">IF(H15842="",F15842,H15842)</f>
        <v>fox csg, llc</v>
      </c>
      <c r="F15842" s="5"/>
      <c r="G15842" s="1" t="n">
        <v>61484</v>
      </c>
      <c r="H15842" s="1" t="s">
        <v>20668</v>
      </c>
      <c r="I15842" s="1" t="n">
        <v>58970</v>
      </c>
      <c r="J15842" s="1" t="s">
        <v>20665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11717</v>
      </c>
      <c r="C15843" s="1" t="str">
        <f aca="false">IF(H15843="",F15843,H15843)</f>
        <v>sune stolee csg, llc</v>
      </c>
      <c r="F15843" s="5"/>
      <c r="G15843" s="1" t="n">
        <v>61485</v>
      </c>
      <c r="H15843" s="1" t="s">
        <v>20669</v>
      </c>
      <c r="I15843" s="1" t="n">
        <v>58970</v>
      </c>
      <c r="J15843" s="1" t="s">
        <v>20665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11718</v>
      </c>
      <c r="C15844" s="1" t="str">
        <f aca="false">IF(H15844="",F15844,H15844)</f>
        <v>wyoming 2 csg, llc</v>
      </c>
      <c r="F15844" s="5"/>
      <c r="G15844" s="1" t="n">
        <v>61486</v>
      </c>
      <c r="H15844" s="1" t="s">
        <v>20670</v>
      </c>
      <c r="I15844" s="1" t="n">
        <v>58970</v>
      </c>
      <c r="J15844" s="1" t="s">
        <v>20665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11719</v>
      </c>
      <c r="C15845" s="1" t="str">
        <f aca="false">IF(H15845="",F15845,H15845)</f>
        <v>sl babylon</v>
      </c>
      <c r="F15845" s="5"/>
      <c r="G15845" s="1" t="n">
        <v>61487</v>
      </c>
      <c r="H15845" s="1" t="s">
        <v>20671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11720</v>
      </c>
      <c r="C15846" s="1" t="str">
        <f aca="false">IF(H15846="",F15846,H15846)</f>
        <v>nyu langone health</v>
      </c>
      <c r="F15846" s="5"/>
      <c r="G15846" s="1" t="n">
        <v>61488</v>
      </c>
      <c r="H15846" s="1" t="s">
        <v>20672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11721</v>
      </c>
      <c r="C15847" s="1" t="str">
        <f aca="false">IF(H15847="",F15847,H15847)</f>
        <v>cameron solar</v>
      </c>
      <c r="F15847" s="5"/>
      <c r="G15847" s="1" t="n">
        <v>61489</v>
      </c>
      <c r="H15847" s="1" t="s">
        <v>20673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11722</v>
      </c>
      <c r="C15848" s="1" t="str">
        <f aca="false">IF(H15848="",F15848,H15848)</f>
        <v>estill solar</v>
      </c>
      <c r="F15848" s="5"/>
      <c r="G15848" s="1" t="n">
        <v>61490</v>
      </c>
      <c r="H15848" s="1" t="s">
        <v>20674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11723</v>
      </c>
      <c r="C15849" s="1" t="str">
        <f aca="false">IF(H15849="",F15849,H15849)</f>
        <v>first citizens bank</v>
      </c>
      <c r="F15849" s="5"/>
      <c r="G15849" s="1" t="n">
        <v>61491</v>
      </c>
      <c r="H15849" s="1" t="s">
        <v>20675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11724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1" t="s">
        <v>20676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11725</v>
      </c>
      <c r="C15851" s="1" t="str">
        <f aca="false">IF(H15851="",F15851,H15851)</f>
        <v>none</v>
      </c>
      <c r="F15851" s="5"/>
      <c r="G15851" s="1" t="n">
        <v>61494</v>
      </c>
      <c r="H15851" s="1" t="s">
        <v>20677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11726</v>
      </c>
      <c r="C15852" s="1" t="str">
        <f aca="false">IF(H15852="",F15852,H15852)</f>
        <v>carver gladden csg</v>
      </c>
      <c r="F15852" s="5"/>
      <c r="G15852" s="1" t="n">
        <v>61495</v>
      </c>
      <c r="H15852" s="1" t="s">
        <v>20678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11727</v>
      </c>
      <c r="C15853" s="1" t="str">
        <f aca="false">IF(H15853="",F15853,H15853)</f>
        <v>adams solar center</v>
      </c>
      <c r="F15853" s="5"/>
      <c r="G15853" s="1" t="n">
        <v>61496</v>
      </c>
      <c r="H15853" s="1" t="s">
        <v>20679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11728</v>
      </c>
      <c r="C15854" s="1" t="str">
        <f aca="false">IF(H15854="",F15854,H15854)</f>
        <v>elbe solar center</v>
      </c>
      <c r="F15854" s="5"/>
      <c r="G15854" s="1" t="n">
        <v>61497</v>
      </c>
      <c r="H15854" s="1" t="s">
        <v>20680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11729</v>
      </c>
      <c r="C15855" s="1" t="str">
        <f aca="false">IF(H15855="",F15855,H15855)</f>
        <v>hampton solar 2</v>
      </c>
      <c r="F15855" s="5"/>
      <c r="G15855" s="1" t="n">
        <v>61498</v>
      </c>
      <c r="H15855" s="1" t="s">
        <v>20681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11730</v>
      </c>
      <c r="C15856" s="1" t="str">
        <f aca="false">IF(H15856="",F15856,H15856)</f>
        <v>ced foster</v>
      </c>
      <c r="F15856" s="5"/>
      <c r="G15856" s="1" t="n">
        <v>61499</v>
      </c>
      <c r="H15856" s="1" t="s">
        <v>20682</v>
      </c>
      <c r="I15856" s="1" t="n">
        <v>56769</v>
      </c>
      <c r="J15856" s="1" t="s">
        <v>20683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11731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1" t="s">
        <v>20684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11732</v>
      </c>
      <c r="C15858" s="1" t="str">
        <f aca="false">IF(H15858="",F15858,H15858)</f>
        <v>abec #2 dba west-star dairy</v>
      </c>
      <c r="F15858" s="5"/>
      <c r="G15858" s="1" t="n">
        <v>61501</v>
      </c>
      <c r="H15858" s="1" t="s">
        <v>20685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11733</v>
      </c>
      <c r="C15859" s="1" t="str">
        <f aca="false">IF(H15859="",F15859,H15859)</f>
        <v>abec #3 dba lakeview dairy</v>
      </c>
      <c r="F15859" s="5"/>
      <c r="G15859" s="1" t="n">
        <v>61502</v>
      </c>
      <c r="H15859" s="1" t="s">
        <v>20686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11734</v>
      </c>
      <c r="C15860" s="1" t="str">
        <f aca="false">IF(H15860="",F15860,H15860)</f>
        <v>abec #4 dba ce&amp;s dairy</v>
      </c>
      <c r="F15860" s="5"/>
      <c r="G15860" s="1" t="n">
        <v>61503</v>
      </c>
      <c r="H15860" s="1" t="s">
        <v>20687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11735</v>
      </c>
      <c r="C15861" s="1" t="str">
        <f aca="false">IF(H15861="",F15861,H15861)</f>
        <v>rjc i csg</v>
      </c>
      <c r="F15861" s="5"/>
      <c r="G15861" s="1" t="n">
        <v>61504</v>
      </c>
      <c r="H15861" s="1" t="s">
        <v>20688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11736</v>
      </c>
      <c r="C15862" s="1" t="str">
        <f aca="false">IF(H15862="",F15862,H15862)</f>
        <v>huneke i csg</v>
      </c>
      <c r="F15862" s="5"/>
      <c r="G15862" s="1" t="n">
        <v>61505</v>
      </c>
      <c r="H15862" s="1" t="s">
        <v>20689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11737</v>
      </c>
      <c r="C15863" s="1" t="str">
        <f aca="false">IF(H15863="",F15863,H15863)</f>
        <v>krause csg</v>
      </c>
      <c r="F15863" s="5"/>
      <c r="G15863" s="1" t="n">
        <v>61506</v>
      </c>
      <c r="H15863" s="1" t="s">
        <v>20690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11738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1" t="s">
        <v>20691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11739</v>
      </c>
      <c r="C15865" s="1" t="str">
        <f aca="false">IF(H15865="",F15865,H15865)</f>
        <v>provo power plant</v>
      </c>
      <c r="F15865" s="5"/>
      <c r="G15865" s="1" t="n">
        <v>61508</v>
      </c>
      <c r="H15865" s="1" t="s">
        <v>20692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11740</v>
      </c>
      <c r="C15866" s="1" t="str">
        <f aca="false">IF(H15866="",F15866,H15866)</f>
        <v>monroe county sites a &amp; b</v>
      </c>
      <c r="F15866" s="5"/>
      <c r="G15866" s="1" t="n">
        <v>61509</v>
      </c>
      <c r="H15866" s="1" t="s">
        <v>20693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11741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1" t="s">
        <v>20694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11742</v>
      </c>
      <c r="C15868" s="1" t="str">
        <f aca="false">IF(H15868="",F15868,H15868)</f>
        <v>burt county wind</v>
      </c>
      <c r="F15868" s="5"/>
      <c r="G15868" s="1" t="n">
        <v>61511</v>
      </c>
      <c r="H15868" s="1" t="s">
        <v>20695</v>
      </c>
      <c r="I15868" s="1" t="n">
        <v>56769</v>
      </c>
      <c r="J15868" s="1" t="s">
        <v>20683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11743</v>
      </c>
      <c r="C15869" s="1" t="str">
        <f aca="false">IF(H15869="",F15869,H15869)</f>
        <v>bullock solar, llc</v>
      </c>
      <c r="F15869" s="5"/>
      <c r="G15869" s="1" t="n">
        <v>61512</v>
      </c>
      <c r="H15869" s="1" t="s">
        <v>20696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11744</v>
      </c>
      <c r="C15870" s="1" t="str">
        <f aca="false">IF(H15870="",F15870,H15870)</f>
        <v>marlin solar</v>
      </c>
      <c r="F15870" s="5"/>
      <c r="G15870" s="1" t="n">
        <v>61513</v>
      </c>
      <c r="H15870" s="1" t="s">
        <v>20697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11745</v>
      </c>
      <c r="C15871" s="1" t="str">
        <f aca="false">IF(H15871="",F15871,H15871)</f>
        <v>north gainesville solar</v>
      </c>
      <c r="F15871" s="5"/>
      <c r="G15871" s="1" t="n">
        <v>61514</v>
      </c>
      <c r="H15871" s="1" t="s">
        <v>20698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11746</v>
      </c>
      <c r="C15872" s="1" t="str">
        <f aca="false">IF(H15872="",F15872,H15872)</f>
        <v>dg camden llc holtec</v>
      </c>
      <c r="F15872" s="5"/>
      <c r="G15872" s="1" t="n">
        <v>61515</v>
      </c>
      <c r="H15872" s="1" t="s">
        <v>20699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11747</v>
      </c>
      <c r="C15873" s="1" t="str">
        <f aca="false">IF(H15873="",F15873,H15873)</f>
        <v>school sisters csg</v>
      </c>
      <c r="F15873" s="5"/>
      <c r="G15873" s="1" t="n">
        <v>61516</v>
      </c>
      <c r="H15873" s="1" t="s">
        <v>20700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11748</v>
      </c>
      <c r="C15874" s="1" t="str">
        <f aca="false">IF(H15874="",F15874,H15874)</f>
        <v>candlewood solar</v>
      </c>
      <c r="F15874" s="5"/>
      <c r="G15874" s="1" t="n">
        <v>61517</v>
      </c>
      <c r="H15874" s="1" t="s">
        <v>20701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11749</v>
      </c>
      <c r="C15875" s="1" t="str">
        <f aca="false">IF(H15875="",F15875,H15875)</f>
        <v>301 chestnut solar ng</v>
      </c>
      <c r="F15875" s="5"/>
      <c r="G15875" s="1" t="n">
        <v>61518</v>
      </c>
      <c r="H15875" s="1" t="s">
        <v>20702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11750</v>
      </c>
      <c r="C15876" s="1" t="str">
        <f aca="false">IF(H15876="",F15876,H15876)</f>
        <v>baker point</v>
      </c>
      <c r="F15876" s="5"/>
      <c r="G15876" s="1" t="n">
        <v>61519</v>
      </c>
      <c r="H15876" s="1" t="s">
        <v>20703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11751</v>
      </c>
      <c r="C15877" s="1" t="str">
        <f aca="false">IF(H15877="",F15877,H15877)</f>
        <v>rosewood solar</v>
      </c>
      <c r="F15877" s="5"/>
      <c r="G15877" s="1" t="n">
        <v>61520</v>
      </c>
      <c r="H15877" s="1" t="s">
        <v>20704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11752</v>
      </c>
      <c r="C15878" s="1" t="str">
        <f aca="false">IF(H15878="",F15878,H15878)</f>
        <v>swamp fox solar</v>
      </c>
      <c r="F15878" s="5"/>
      <c r="G15878" s="1" t="n">
        <v>61521</v>
      </c>
      <c r="H15878" s="1" t="s">
        <v>20705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11753</v>
      </c>
      <c r="C15879" s="1" t="str">
        <f aca="false">IF(H15879="",F15879,H15879)</f>
        <v>champion solar</v>
      </c>
      <c r="F15879" s="5"/>
      <c r="G15879" s="1" t="n">
        <v>61522</v>
      </c>
      <c r="H15879" s="1" t="s">
        <v>20706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11754</v>
      </c>
      <c r="C15880" s="1" t="str">
        <f aca="false">IF(H15880="",F15880,H15880)</f>
        <v>haley solar</v>
      </c>
      <c r="F15880" s="5"/>
      <c r="G15880" s="1" t="n">
        <v>61523</v>
      </c>
      <c r="H15880" s="1" t="s">
        <v>20707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11755</v>
      </c>
      <c r="C15881" s="1" t="str">
        <f aca="false">IF(H15881="",F15881,H15881)</f>
        <v>whitewright solar</v>
      </c>
      <c r="F15881" s="5"/>
      <c r="G15881" s="1" t="n">
        <v>61524</v>
      </c>
      <c r="H15881" s="1" t="s">
        <v>20708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11756</v>
      </c>
      <c r="C15882" s="1" t="str">
        <f aca="false">IF(H15882="",F15882,H15882)</f>
        <v>abd farms</v>
      </c>
      <c r="F15882" s="5"/>
      <c r="G15882" s="1" t="n">
        <v>61525</v>
      </c>
      <c r="H15882" s="1" t="s">
        <v>20709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11757</v>
      </c>
      <c r="C15883" s="1" t="str">
        <f aca="false">IF(H15883="",F15883,H15883)</f>
        <v>antanavica solar</v>
      </c>
      <c r="F15883" s="5"/>
      <c r="G15883" s="1" t="n">
        <v>61526</v>
      </c>
      <c r="H15883" s="1" t="s">
        <v>20710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11758</v>
      </c>
      <c r="C15884" s="1" t="str">
        <f aca="false">IF(H15884="",F15884,H15884)</f>
        <v>bakatsias solar</v>
      </c>
      <c r="F15884" s="5"/>
      <c r="G15884" s="1" t="n">
        <v>61527</v>
      </c>
      <c r="H15884" s="1" t="s">
        <v>20711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11759</v>
      </c>
      <c r="C15885" s="1" t="str">
        <f aca="false">IF(H15885="",F15885,H15885)</f>
        <v>bayboro solar farm</v>
      </c>
      <c r="F15885" s="5"/>
      <c r="G15885" s="1" t="n">
        <v>61528</v>
      </c>
      <c r="H15885" s="1" t="s">
        <v>20712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11760</v>
      </c>
      <c r="C15886" s="1" t="str">
        <f aca="false">IF(H15886="",F15886,H15886)</f>
        <v>estill solar ii</v>
      </c>
      <c r="F15886" s="5"/>
      <c r="G15886" s="1" t="n">
        <v>61529</v>
      </c>
      <c r="H15886" s="1" t="s">
        <v>20713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11761</v>
      </c>
      <c r="C15887" s="1" t="str">
        <f aca="false">IF(H15887="",F15887,H15887)</f>
        <v>gaston solar i - sc</v>
      </c>
      <c r="F15887" s="5"/>
      <c r="G15887" s="1" t="n">
        <v>61530</v>
      </c>
      <c r="H15887" s="1" t="s">
        <v>20714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11762</v>
      </c>
      <c r="C15888" s="1" t="str">
        <f aca="false">IF(H15888="",F15888,H15888)</f>
        <v>island grove solar</v>
      </c>
      <c r="F15888" s="5"/>
      <c r="G15888" s="1" t="n">
        <v>61531</v>
      </c>
      <c r="H15888" s="1" t="s">
        <v>20715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11763</v>
      </c>
      <c r="C15889" s="1" t="str">
        <f aca="false">IF(H15889="",F15889,H15889)</f>
        <v>leon solar</v>
      </c>
      <c r="F15889" s="5"/>
      <c r="G15889" s="1" t="n">
        <v>61532</v>
      </c>
      <c r="H15889" s="1" t="s">
        <v>20716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11764</v>
      </c>
      <c r="C15890" s="1" t="str">
        <f aca="false">IF(H15890="",F15890,H15890)</f>
        <v>mustang solar</v>
      </c>
      <c r="F15890" s="5"/>
      <c r="G15890" s="1" t="n">
        <v>61533</v>
      </c>
      <c r="H15890" s="1" t="s">
        <v>20717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11765</v>
      </c>
      <c r="C15891" s="1" t="str">
        <f aca="false">IF(H15891="",F15891,H15891)</f>
        <v>old caroleen solar farm</v>
      </c>
      <c r="F15891" s="5"/>
      <c r="G15891" s="1" t="n">
        <v>61534</v>
      </c>
      <c r="H15891" s="1" t="s">
        <v>20718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11766</v>
      </c>
      <c r="C15892" s="1" t="str">
        <f aca="false">IF(H15892="",F15892,H15892)</f>
        <v>statesville solar</v>
      </c>
      <c r="F15892" s="5"/>
      <c r="G15892" s="1" t="n">
        <v>61535</v>
      </c>
      <c r="H15892" s="1" t="s">
        <v>20719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11767</v>
      </c>
      <c r="C15893" s="1" t="str">
        <f aca="false">IF(H15893="",F15893,H15893)</f>
        <v>wakefield solar</v>
      </c>
      <c r="F15893" s="5"/>
      <c r="G15893" s="1" t="n">
        <v>61536</v>
      </c>
      <c r="H15893" s="1" t="s">
        <v>20720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11768</v>
      </c>
      <c r="C15894" s="1" t="str">
        <f aca="false">IF(H15894="",F15894,H15894)</f>
        <v>weston landfill solar</v>
      </c>
      <c r="F15894" s="5"/>
      <c r="G15894" s="1" t="n">
        <v>61537</v>
      </c>
      <c r="H15894" s="1" t="s">
        <v>20721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11769</v>
      </c>
      <c r="C15895" s="1" t="str">
        <f aca="false">IF(H15895="",F15895,H15895)</f>
        <v>braintree landfill solar</v>
      </c>
      <c r="F15895" s="5"/>
      <c r="G15895" s="1" t="n">
        <v>61538</v>
      </c>
      <c r="H15895" s="1" t="s">
        <v>20722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11770</v>
      </c>
      <c r="C15896" s="1" t="str">
        <f aca="false">IF(H15896="",F15896,H15896)</f>
        <v>geld solar farm</v>
      </c>
      <c r="F15896" s="5"/>
      <c r="G15896" s="1" t="n">
        <v>61539</v>
      </c>
      <c r="H15896" s="1" t="s">
        <v>20723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11771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1" t="s">
        <v>20724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11772</v>
      </c>
      <c r="C15898" s="1" t="str">
        <f aca="false">IF(H15898="",F15898,H15898)</f>
        <v>town of rocky hill</v>
      </c>
      <c r="F15898" s="5"/>
      <c r="G15898" s="1" t="n">
        <v>61541</v>
      </c>
      <c r="H15898" s="1" t="s">
        <v>20725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11773</v>
      </c>
      <c r="C15899" s="1" t="str">
        <f aca="false">IF(H15899="",F15899,H15899)</f>
        <v>popesun csg, llc</v>
      </c>
      <c r="F15899" s="5"/>
      <c r="G15899" s="1" t="n">
        <v>61542</v>
      </c>
      <c r="H15899" s="1" t="s">
        <v>20726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11774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1" t="s">
        <v>20727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11775</v>
      </c>
      <c r="C15901" s="1" t="str">
        <f aca="false">IF(H15901="",F15901,H15901)</f>
        <v>lesun csg, llc</v>
      </c>
      <c r="F15901" s="5"/>
      <c r="G15901" s="1" t="n">
        <v>61544</v>
      </c>
      <c r="H15901" s="1" t="s">
        <v>20728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11776</v>
      </c>
      <c r="C15902" s="1" t="str">
        <f aca="false">IF(H15902="",F15902,H15902)</f>
        <v>none</v>
      </c>
      <c r="F15902" s="5"/>
      <c r="G15902" s="1" t="n">
        <v>61545</v>
      </c>
      <c r="H15902" s="1" t="s">
        <v>20677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11777</v>
      </c>
      <c r="C15903" s="1" t="str">
        <f aca="false">IF(H15903="",F15903,H15903)</f>
        <v>wrightsun csg, llc</v>
      </c>
      <c r="F15903" s="5"/>
      <c r="G15903" s="1" t="n">
        <v>61547</v>
      </c>
      <c r="H15903" s="1" t="s">
        <v>20729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11778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1" t="s">
        <v>20730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11779</v>
      </c>
      <c r="C15905" s="1" t="str">
        <f aca="false">IF(H15905="",F15905,H15905)</f>
        <v>none</v>
      </c>
      <c r="F15905" s="5"/>
      <c r="G15905" s="1" t="n">
        <v>61550</v>
      </c>
      <c r="H15905" s="1" t="s">
        <v>20677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11780</v>
      </c>
      <c r="C15906" s="1" t="str">
        <f aca="false">IF(H15906="",F15906,H15906)</f>
        <v>good samaritan hospital</v>
      </c>
      <c r="F15906" s="5"/>
      <c r="G15906" s="1" t="n">
        <v>61551</v>
      </c>
      <c r="H15906" s="1" t="s">
        <v>20731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11781</v>
      </c>
      <c r="C15907" s="1" t="str">
        <f aca="false">IF(H15907="",F15907,H15907)</f>
        <v>fort detrick solar pv</v>
      </c>
      <c r="F15907" s="5"/>
      <c r="G15907" s="1" t="n">
        <v>61552</v>
      </c>
      <c r="H15907" s="1" t="s">
        <v>20732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11782</v>
      </c>
      <c r="C15908" s="1" t="str">
        <f aca="false">IF(H15908="",F15908,H15908)</f>
        <v>none</v>
      </c>
      <c r="F15908" s="5"/>
      <c r="G15908" s="1" t="n">
        <v>61553</v>
      </c>
      <c r="H15908" s="1" t="s">
        <v>20677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11783</v>
      </c>
      <c r="C15909" s="1" t="str">
        <f aca="false">IF(H15909="",F15909,H15909)</f>
        <v>comer solar</v>
      </c>
      <c r="F15909" s="5"/>
      <c r="G15909" s="1" t="n">
        <v>61554</v>
      </c>
      <c r="H15909" s="1" t="s">
        <v>20733</v>
      </c>
      <c r="I15909" s="1" t="n">
        <v>7140</v>
      </c>
      <c r="J15909" s="1" t="s">
        <v>20734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11784</v>
      </c>
      <c r="C15910" s="1" t="str">
        <f aca="false">IF(H15910="",F15910,H15910)</f>
        <v>none</v>
      </c>
      <c r="F15910" s="5"/>
      <c r="G15910" s="1" t="n">
        <v>61555</v>
      </c>
      <c r="H15910" s="1" t="s">
        <v>20677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11785</v>
      </c>
      <c r="C15911" s="1" t="str">
        <f aca="false">IF(H15911="",F15911,H15911)</f>
        <v>facebook 1 solar energy center</v>
      </c>
      <c r="F15911" s="5"/>
      <c r="G15911" s="1" t="n">
        <v>61556</v>
      </c>
      <c r="H15911" s="1" t="s">
        <v>20735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11786</v>
      </c>
      <c r="C15912" s="1" t="str">
        <f aca="false">IF(H15912="",F15912,H15912)</f>
        <v>facebook 2 solar energy center</v>
      </c>
      <c r="F15912" s="5"/>
      <c r="G15912" s="1" t="n">
        <v>61557</v>
      </c>
      <c r="H15912" s="1" t="s">
        <v>20736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11787</v>
      </c>
      <c r="C15913" s="1" t="str">
        <f aca="false">IF(H15913="",F15913,H15913)</f>
        <v>facebook 3 solar energy center</v>
      </c>
      <c r="F15913" s="5"/>
      <c r="G15913" s="1" t="n">
        <v>61558</v>
      </c>
      <c r="H15913" s="1" t="s">
        <v>20737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11788</v>
      </c>
      <c r="C15914" s="1" t="str">
        <f aca="false">IF(H15914="",F15914,H15914)</f>
        <v>woodline solar</v>
      </c>
      <c r="F15914" s="5"/>
      <c r="G15914" s="1" t="n">
        <v>61559</v>
      </c>
      <c r="H15914" s="1" t="s">
        <v>20738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11789</v>
      </c>
      <c r="C15915" s="1" t="str">
        <f aca="false">IF(H15915="",F15915,H15915)</f>
        <v>eagle point solar</v>
      </c>
      <c r="F15915" s="5"/>
      <c r="G15915" s="1" t="n">
        <v>61560</v>
      </c>
      <c r="H15915" s="1" t="s">
        <v>20739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11790</v>
      </c>
      <c r="C15916" s="1" t="str">
        <f aca="false">IF(H15916="",F15916,H15916)</f>
        <v>bladen solar</v>
      </c>
      <c r="F15916" s="5"/>
      <c r="G15916" s="1" t="n">
        <v>61561</v>
      </c>
      <c r="H15916" s="1" t="s">
        <v>20740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11791</v>
      </c>
      <c r="C15917" s="1" t="str">
        <f aca="false">IF(H15917="",F15917,H15917)</f>
        <v>falmouth landfill solar</v>
      </c>
      <c r="F15917" s="5"/>
      <c r="G15917" s="1" t="n">
        <v>61562</v>
      </c>
      <c r="H15917" s="1" t="s">
        <v>20741</v>
      </c>
      <c r="I15917" s="1" t="n">
        <v>58871</v>
      </c>
      <c r="J15917" s="1" t="s">
        <v>20742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11792</v>
      </c>
      <c r="C15918" s="1" t="str">
        <f aca="false">IF(H15918="",F15918,H15918)</f>
        <v>denver metro solar</v>
      </c>
      <c r="F15918" s="5"/>
      <c r="G15918" s="1" t="n">
        <v>61563</v>
      </c>
      <c r="H15918" s="1" t="s">
        <v>20743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11793</v>
      </c>
      <c r="C15919" s="1" t="str">
        <f aca="false">IF(H15919="",F15919,H15919)</f>
        <v>upland prairie</v>
      </c>
      <c r="F15919" s="5"/>
      <c r="G15919" s="1" t="n">
        <v>61564</v>
      </c>
      <c r="H15919" s="1" t="s">
        <v>20744</v>
      </c>
      <c r="I15919" s="1" t="n">
        <v>9417</v>
      </c>
      <c r="J15919" s="1" t="s">
        <v>20745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11794</v>
      </c>
      <c r="C15920" s="1" t="str">
        <f aca="false">IF(H15920="",F15920,H15920)</f>
        <v>english farms</v>
      </c>
      <c r="F15920" s="5"/>
      <c r="G15920" s="1" t="n">
        <v>61565</v>
      </c>
      <c r="H15920" s="1" t="s">
        <v>20746</v>
      </c>
      <c r="I15920" s="1" t="n">
        <v>9417</v>
      </c>
      <c r="J15920" s="1" t="s">
        <v>20745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11795</v>
      </c>
      <c r="C15921" s="1" t="str">
        <f aca="false">IF(H15921="",F15921,H15921)</f>
        <v>el dorado springs solar farm</v>
      </c>
      <c r="F15921" s="5"/>
      <c r="G15921" s="1" t="n">
        <v>61566</v>
      </c>
      <c r="H15921" s="1" t="s">
        <v>20747</v>
      </c>
      <c r="I15921" s="1" t="n">
        <v>58822</v>
      </c>
      <c r="J15921" s="1" t="s">
        <v>20637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11796</v>
      </c>
      <c r="C15922" s="1" t="str">
        <f aca="false">IF(H15922="",F15922,H15922)</f>
        <v>woodhull hospital</v>
      </c>
      <c r="F15922" s="5"/>
      <c r="G15922" s="1" t="n">
        <v>61567</v>
      </c>
      <c r="H15922" s="1" t="s">
        <v>20748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11797</v>
      </c>
      <c r="C15923" s="1" t="str">
        <f aca="false">IF(H15923="",F15923,H15923)</f>
        <v>the allen hospital</v>
      </c>
      <c r="F15923" s="5"/>
      <c r="G15923" s="1" t="n">
        <v>61568</v>
      </c>
      <c r="H15923" s="1" t="s">
        <v>20749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11798</v>
      </c>
      <c r="C15924" s="1" t="str">
        <f aca="false">IF(H15924="",F15924,H15924)</f>
        <v>mount sinai beth israel</v>
      </c>
      <c r="F15924" s="5"/>
      <c r="G15924" s="1" t="n">
        <v>61569</v>
      </c>
      <c r="H15924" s="1" t="s">
        <v>20750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11799</v>
      </c>
      <c r="C15925" s="1" t="str">
        <f aca="false">IF(H15925="",F15925,H15925)</f>
        <v>veseli community solar garden</v>
      </c>
      <c r="F15925" s="5"/>
      <c r="G15925" s="1" t="n">
        <v>61570</v>
      </c>
      <c r="H15925" s="1" t="s">
        <v>20751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11800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1" t="s">
        <v>20752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11801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1" t="s">
        <v>20753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11802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1" t="s">
        <v>20754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11803</v>
      </c>
      <c r="C15929" s="1" t="str">
        <f aca="false">IF(H15929="",F15929,H15929)</f>
        <v>zumbro community solar garden</v>
      </c>
      <c r="F15929" s="5"/>
      <c r="G15929" s="1" t="n">
        <v>61574</v>
      </c>
      <c r="H15929" s="1" t="s">
        <v>20755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11804</v>
      </c>
      <c r="C15930" s="1" t="str">
        <f aca="false">IF(H15930="",F15930,H15930)</f>
        <v>anheuser-busch baldwinsville</v>
      </c>
      <c r="F15930" s="5"/>
      <c r="G15930" s="1" t="n">
        <v>61575</v>
      </c>
      <c r="H15930" s="1" t="s">
        <v>20756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11805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1" t="s">
        <v>20757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11806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1" t="s">
        <v>20758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11807</v>
      </c>
      <c r="C15933" s="1" t="str">
        <f aca="false">IF(H15933="",F15933,H15933)</f>
        <v>columbia university - minisink</v>
      </c>
      <c r="F15933" s="5"/>
      <c r="G15933" s="1" t="n">
        <v>61578</v>
      </c>
      <c r="H15933" s="1" t="s">
        <v>20759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11808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1" t="s">
        <v>20760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11809</v>
      </c>
      <c r="C15935" s="1" t="str">
        <f aca="false">IF(H15935="",F15935,H15935)</f>
        <v>tumbleweed solar, llc</v>
      </c>
      <c r="F15935" s="5"/>
      <c r="G15935" s="1" t="n">
        <v>61580</v>
      </c>
      <c r="H15935" s="1" t="s">
        <v>20761</v>
      </c>
      <c r="I15935" s="1" t="n">
        <v>59462</v>
      </c>
      <c r="J15935" s="1" t="s">
        <v>20762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11810</v>
      </c>
      <c r="C15936" s="1" t="str">
        <f aca="false">IF(H15936="",F15936,H15936)</f>
        <v>davis lane solar, llc</v>
      </c>
      <c r="F15936" s="5"/>
      <c r="G15936" s="1" t="n">
        <v>61581</v>
      </c>
      <c r="H15936" s="1" t="s">
        <v>20763</v>
      </c>
      <c r="I15936" s="1" t="n">
        <v>59462</v>
      </c>
      <c r="J15936" s="1" t="s">
        <v>20762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11811</v>
      </c>
      <c r="C15937" s="1" t="str">
        <f aca="false">IF(H15937="",F15937,H15937)</f>
        <v>voyager wind ii</v>
      </c>
      <c r="F15937" s="5"/>
      <c r="G15937" s="1" t="n">
        <v>61582</v>
      </c>
      <c r="H15937" s="1" t="s">
        <v>20764</v>
      </c>
      <c r="I15937" s="1" t="n">
        <v>2770</v>
      </c>
      <c r="J15937" s="1" t="s">
        <v>20765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11812</v>
      </c>
      <c r="C15938" s="1" t="str">
        <f aca="false">IF(H15938="",F15938,H15938)</f>
        <v>voyager wind iii</v>
      </c>
      <c r="F15938" s="5"/>
      <c r="G15938" s="1" t="n">
        <v>61583</v>
      </c>
      <c r="H15938" s="1" t="s">
        <v>20766</v>
      </c>
      <c r="I15938" s="1" t="n">
        <v>2770</v>
      </c>
      <c r="J15938" s="1" t="s">
        <v>20765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11813</v>
      </c>
      <c r="C15939" s="1" t="str">
        <f aca="false">IF(H15939="",F15939,H15939)</f>
        <v>voyager wind iv</v>
      </c>
      <c r="F15939" s="5"/>
      <c r="G15939" s="1" t="n">
        <v>61584</v>
      </c>
      <c r="H15939" s="1" t="s">
        <v>20767</v>
      </c>
      <c r="I15939" s="1" t="n">
        <v>2770</v>
      </c>
      <c r="J15939" s="1" t="s">
        <v>20765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11814</v>
      </c>
      <c r="C15940" s="1" t="str">
        <f aca="false">IF(H15940="",F15940,H15940)</f>
        <v>scandia csg</v>
      </c>
      <c r="F15940" s="5"/>
      <c r="G15940" s="1" t="n">
        <v>61585</v>
      </c>
      <c r="H15940" s="1" t="s">
        <v>20768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11815</v>
      </c>
      <c r="C15941" s="1" t="str">
        <f aca="false">IF(H15941="",F15941,H15941)</f>
        <v>none</v>
      </c>
      <c r="F15941" s="5"/>
      <c r="G15941" s="1" t="n">
        <v>61586</v>
      </c>
      <c r="H15941" s="1" t="s">
        <v>20677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11816</v>
      </c>
      <c r="C15942" s="1" t="str">
        <f aca="false">IF(H15942="",F15942,H15942)</f>
        <v>none</v>
      </c>
      <c r="F15942" s="5"/>
      <c r="G15942" s="1" t="n">
        <v>61587</v>
      </c>
      <c r="H15942" s="1" t="s">
        <v>20677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11817</v>
      </c>
      <c r="C15943" s="1" t="str">
        <f aca="false">IF(H15943="",F15943,H15943)</f>
        <v>independence ii solar farm</v>
      </c>
      <c r="F15943" s="5"/>
      <c r="G15943" s="1" t="n">
        <v>61588</v>
      </c>
      <c r="H15943" s="1" t="s">
        <v>20769</v>
      </c>
      <c r="I15943" s="1" t="n">
        <v>58822</v>
      </c>
      <c r="J15943" s="1" t="s">
        <v>20637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11818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1" t="s">
        <v>20770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11819</v>
      </c>
      <c r="C15945" s="1" t="str">
        <f aca="false">IF(H15945="",F15945,H15945)</f>
        <v>nrg dg foxborough elm csg</v>
      </c>
      <c r="F15945" s="5"/>
      <c r="G15945" s="1" t="n">
        <v>61590</v>
      </c>
      <c r="H15945" s="1" t="s">
        <v>20771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11820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1" t="s">
        <v>20772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11821</v>
      </c>
      <c r="C15947" s="1" t="str">
        <f aca="false">IF(H15947="",F15947,H15947)</f>
        <v>cody road wind farm</v>
      </c>
      <c r="F15947" s="5"/>
      <c r="G15947" s="1" t="n">
        <v>61592</v>
      </c>
      <c r="H15947" s="1" t="s">
        <v>20773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11822</v>
      </c>
      <c r="C15948" s="1" t="str">
        <f aca="false">IF(H15948="",F15948,H15948)</f>
        <v>westmont 301</v>
      </c>
      <c r="F15948" s="5"/>
      <c r="G15948" s="1" t="n">
        <v>61593</v>
      </c>
      <c r="H15948" s="1" t="s">
        <v>20774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11823</v>
      </c>
      <c r="C15949" s="1" t="str">
        <f aca="false">IF(H15949="",F15949,H15949)</f>
        <v>westmont 401</v>
      </c>
      <c r="F15949" s="5"/>
      <c r="G15949" s="1" t="n">
        <v>61594</v>
      </c>
      <c r="H15949" s="1" t="s">
        <v>20775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11824</v>
      </c>
      <c r="C15950" s="1" t="str">
        <f aca="false">IF(H15950="",F15950,H15950)</f>
        <v>flambeau solar partners</v>
      </c>
      <c r="F15950" s="5"/>
      <c r="G15950" s="1" t="n">
        <v>61595</v>
      </c>
      <c r="H15950" s="1" t="s">
        <v>20776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11825</v>
      </c>
      <c r="C15951" s="1" t="str">
        <f aca="false">IF(H15951="",F15951,H15951)</f>
        <v>citizens agawam landfill solar</v>
      </c>
      <c r="F15951" s="5"/>
      <c r="G15951" s="1" t="n">
        <v>61596</v>
      </c>
      <c r="H15951" s="1" t="s">
        <v>20777</v>
      </c>
      <c r="I15951" s="1" t="n">
        <v>58871</v>
      </c>
      <c r="J15951" s="1" t="s">
        <v>20742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11826</v>
      </c>
      <c r="C15952" s="1" t="str">
        <f aca="false">IF(H15952="",F15952,H15952)</f>
        <v>norton landfill solar</v>
      </c>
      <c r="F15952" s="5"/>
      <c r="G15952" s="1" t="n">
        <v>61597</v>
      </c>
      <c r="H15952" s="1" t="s">
        <v>20778</v>
      </c>
      <c r="I15952" s="1" t="n">
        <v>58871</v>
      </c>
      <c r="J15952" s="1" t="s">
        <v>20742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11827</v>
      </c>
      <c r="C15953" s="1" t="str">
        <f aca="false">IF(H15953="",F15953,H15953)</f>
        <v>tyngsborough solar</v>
      </c>
      <c r="F15953" s="5"/>
      <c r="G15953" s="1" t="n">
        <v>61598</v>
      </c>
      <c r="H15953" s="1" t="s">
        <v>20779</v>
      </c>
      <c r="I15953" s="1" t="n">
        <v>58871</v>
      </c>
      <c r="J15953" s="1" t="s">
        <v>20742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11828</v>
      </c>
      <c r="C15954" s="1" t="str">
        <f aca="false">IF(H15954="",F15954,H15954)</f>
        <v>new road solar, llc</v>
      </c>
      <c r="F15954" s="5"/>
      <c r="G15954" s="1" t="n">
        <v>61599</v>
      </c>
      <c r="H15954" s="1" t="s">
        <v>20780</v>
      </c>
      <c r="I15954" s="1" t="n">
        <v>56990</v>
      </c>
      <c r="J15954" s="1" t="s">
        <v>20781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11829</v>
      </c>
      <c r="C15955" s="1" t="str">
        <f aca="false">IF(H15955="",F15955,H15955)</f>
        <v>old bridge solar farm</v>
      </c>
      <c r="F15955" s="5"/>
      <c r="G15955" s="1" t="n">
        <v>61600</v>
      </c>
      <c r="H15955" s="1" t="s">
        <v>20782</v>
      </c>
      <c r="I15955" s="1" t="n">
        <v>56990</v>
      </c>
      <c r="J15955" s="1" t="s">
        <v>20781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11830</v>
      </c>
      <c r="C15956" s="1" t="str">
        <f aca="false">IF(H15956="",F15956,H15956)</f>
        <v>raritan solar - 53 highway</v>
      </c>
      <c r="F15956" s="5"/>
      <c r="G15956" s="1" t="n">
        <v>61601</v>
      </c>
      <c r="H15956" s="1" t="s">
        <v>20783</v>
      </c>
      <c r="I15956" s="1" t="n">
        <v>56990</v>
      </c>
      <c r="J15956" s="1" t="s">
        <v>20781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11831</v>
      </c>
      <c r="C15957" s="1" t="str">
        <f aca="false">IF(H15957="",F15957,H15957)</f>
        <v>ced chicopee solar</v>
      </c>
      <c r="F15957" s="5"/>
      <c r="G15957" s="1" t="n">
        <v>61602</v>
      </c>
      <c r="H15957" s="1" t="s">
        <v>20784</v>
      </c>
      <c r="I15957" s="1" t="n">
        <v>56769</v>
      </c>
      <c r="J15957" s="1" t="s">
        <v>20683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11832</v>
      </c>
      <c r="C15958" s="1" t="str">
        <f aca="false">IF(H15958="",F15958,H15958)</f>
        <v>umass</v>
      </c>
      <c r="F15958" s="5"/>
      <c r="G15958" s="1" t="n">
        <v>61603</v>
      </c>
      <c r="H15958" s="1" t="s">
        <v>20785</v>
      </c>
      <c r="I15958" s="1" t="n">
        <v>56769</v>
      </c>
      <c r="J15958" s="1" t="s">
        <v>20683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11833</v>
      </c>
      <c r="C15959" s="1" t="str">
        <f aca="false">IF(H15959="",F15959,H15959)</f>
        <v>camden csd solar array</v>
      </c>
      <c r="F15959" s="5"/>
      <c r="G15959" s="1" t="n">
        <v>61604</v>
      </c>
      <c r="H15959" s="1" t="s">
        <v>20786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11834</v>
      </c>
      <c r="C15960" s="1" t="str">
        <f aca="false">IF(H15960="",F15960,H15960)</f>
        <v>san luis valley solar array</v>
      </c>
      <c r="F15960" s="5"/>
      <c r="G15960" s="1" t="n">
        <v>61605</v>
      </c>
      <c r="H15960" s="1" t="s">
        <v>20787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11835</v>
      </c>
      <c r="C15961" s="1" t="str">
        <f aca="false">IF(H15961="",F15961,H15961)</f>
        <v>vilas solar array</v>
      </c>
      <c r="F15961" s="5"/>
      <c r="G15961" s="1" t="n">
        <v>61606</v>
      </c>
      <c r="H15961" s="1" t="s">
        <v>20788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11836</v>
      </c>
      <c r="C15962" s="1" t="str">
        <f aca="false">IF(H15962="",F15962,H15962)</f>
        <v>stenner creek solar</v>
      </c>
      <c r="F15962" s="5"/>
      <c r="G15962" s="1" t="n">
        <v>61607</v>
      </c>
      <c r="H15962" s="1" t="s">
        <v>20789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11837</v>
      </c>
      <c r="C15963" s="1" t="str">
        <f aca="false">IF(H15963="",F15963,H15963)</f>
        <v>montgomery county solar</v>
      </c>
      <c r="F15963" s="5"/>
      <c r="G15963" s="1" t="n">
        <v>61608</v>
      </c>
      <c r="H15963" s="1" t="s">
        <v>20790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11838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1" t="s">
        <v>20791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11839</v>
      </c>
      <c r="C15965" s="1" t="str">
        <f aca="false">IF(H15965="",F15965,H15965)</f>
        <v>nc 102 project llc</v>
      </c>
      <c r="F15965" s="5"/>
      <c r="G15965" s="1" t="n">
        <v>61610</v>
      </c>
      <c r="H15965" s="1" t="s">
        <v>20792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11840</v>
      </c>
      <c r="C15966" s="1" t="str">
        <f aca="false">IF(H15966="",F15966,H15966)</f>
        <v>techren</v>
      </c>
      <c r="F15966" s="5"/>
      <c r="G15966" s="1" t="n">
        <v>61611</v>
      </c>
      <c r="H15966" s="1" t="s">
        <v>20793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11841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1" t="s">
        <v>20794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11842</v>
      </c>
      <c r="C15968" s="1" t="str">
        <f aca="false">IF(H15968="",F15968,H15968)</f>
        <v>wed stilson solar</v>
      </c>
      <c r="F15968" s="5"/>
      <c r="G15968" s="1" t="n">
        <v>61613</v>
      </c>
      <c r="H15968" s="1" t="s">
        <v>20795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11843</v>
      </c>
      <c r="C15969" s="1" t="str">
        <f aca="false">IF(H15969="",F15969,H15969)</f>
        <v>cyril</v>
      </c>
      <c r="F15969" s="5"/>
      <c r="G15969" s="1" t="n">
        <v>61614</v>
      </c>
      <c r="H15969" s="1" t="s">
        <v>20796</v>
      </c>
      <c r="I15969" s="1" t="n">
        <v>20447</v>
      </c>
      <c r="J15969" s="1" t="s">
        <v>20797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11844</v>
      </c>
      <c r="C15970" s="1" t="str">
        <f aca="false">IF(H15970="",F15970,H15970)</f>
        <v>hinton</v>
      </c>
      <c r="F15970" s="5"/>
      <c r="G15970" s="1" t="n">
        <v>61615</v>
      </c>
      <c r="H15970" s="1" t="s">
        <v>20798</v>
      </c>
      <c r="I15970" s="1" t="n">
        <v>20447</v>
      </c>
      <c r="J15970" s="1" t="s">
        <v>20797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11845</v>
      </c>
      <c r="C15971" s="1" t="str">
        <f aca="false">IF(H15971="",F15971,H15971)</f>
        <v>marietta</v>
      </c>
      <c r="F15971" s="5"/>
      <c r="G15971" s="1" t="n">
        <v>61616</v>
      </c>
      <c r="H15971" s="1" t="s">
        <v>20799</v>
      </c>
      <c r="I15971" s="1" t="n">
        <v>20447</v>
      </c>
      <c r="J15971" s="1" t="s">
        <v>20797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11846</v>
      </c>
      <c r="C15972" s="1" t="str">
        <f aca="false">IF(H15972="",F15972,H15972)</f>
        <v>pine ridge</v>
      </c>
      <c r="F15972" s="5"/>
      <c r="G15972" s="1" t="n">
        <v>61617</v>
      </c>
      <c r="H15972" s="1" t="s">
        <v>20800</v>
      </c>
      <c r="I15972" s="1" t="n">
        <v>20447</v>
      </c>
      <c r="J15972" s="1" t="s">
        <v>20797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11847</v>
      </c>
      <c r="C15973" s="1" t="str">
        <f aca="false">IF(H15973="",F15973,H15973)</f>
        <v>tuttle</v>
      </c>
      <c r="F15973" s="5"/>
      <c r="G15973" s="1" t="n">
        <v>61618</v>
      </c>
      <c r="H15973" s="1" t="s">
        <v>20801</v>
      </c>
      <c r="I15973" s="1" t="n">
        <v>20447</v>
      </c>
      <c r="J15973" s="1" t="s">
        <v>20797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11848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1" t="s">
        <v>20802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11849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1" t="s">
        <v>20803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11850</v>
      </c>
      <c r="C15976" s="1" t="str">
        <f aca="false">IF(H15976="",F15976,H15976)</f>
        <v>cdcr (ca) - wasco state prison</v>
      </c>
      <c r="F15976" s="5"/>
      <c r="G15976" s="1" t="n">
        <v>61621</v>
      </c>
      <c r="H15976" s="1" t="s">
        <v>20804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11851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1" t="s">
        <v>20805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11852</v>
      </c>
      <c r="C15978" s="1" t="str">
        <f aca="false">IF(H15978="",F15978,H15978)</f>
        <v>west moore solar</v>
      </c>
      <c r="F15978" s="5"/>
      <c r="G15978" s="1" t="n">
        <v>61624</v>
      </c>
      <c r="H15978" s="1" t="s">
        <v>20806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11853</v>
      </c>
      <c r="C15979" s="1" t="str">
        <f aca="false">IF(H15979="",F15979,H15979)</f>
        <v>west moore solar ii</v>
      </c>
      <c r="F15979" s="5"/>
      <c r="G15979" s="1" t="n">
        <v>61625</v>
      </c>
      <c r="H15979" s="1" t="s">
        <v>20807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11854</v>
      </c>
      <c r="C15980" s="1" t="str">
        <f aca="false">IF(H15980="",F15980,H15980)</f>
        <v>dundas solar holdings llc csg</v>
      </c>
      <c r="F15980" s="5"/>
      <c r="G15980" s="1" t="n">
        <v>61626</v>
      </c>
      <c r="H15980" s="1" t="s">
        <v>20808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11855</v>
      </c>
      <c r="C15981" s="1" t="str">
        <f aca="false">IF(H15981="",F15981,H15981)</f>
        <v>waterville solar holdings llc</v>
      </c>
      <c r="F15981" s="5"/>
      <c r="G15981" s="1" t="n">
        <v>61627</v>
      </c>
      <c r="H15981" s="1" t="s">
        <v>20809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11856</v>
      </c>
      <c r="C15982" s="1" t="str">
        <f aca="false">IF(H15982="",F15982,H15982)</f>
        <v>kilroy solar</v>
      </c>
      <c r="F15982" s="5"/>
      <c r="G15982" s="1" t="n">
        <v>61628</v>
      </c>
      <c r="H15982" s="1" t="s">
        <v>20810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11857</v>
      </c>
      <c r="C15983" s="1" t="str">
        <f aca="false">IF(H15983="",F15983,H15983)</f>
        <v>none</v>
      </c>
      <c r="F15983" s="5"/>
      <c r="G15983" s="1" t="n">
        <v>61629</v>
      </c>
      <c r="H15983" s="1" t="s">
        <v>20677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11858</v>
      </c>
      <c r="C15984" s="1" t="str">
        <f aca="false">IF(H15984="",F15984,H15984)</f>
        <v>william g mennen sports solar</v>
      </c>
      <c r="F15984" s="5"/>
      <c r="G15984" s="1" t="n">
        <v>61630</v>
      </c>
      <c r="H15984" s="1" t="s">
        <v>20811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11859</v>
      </c>
      <c r="C15985" s="1" t="str">
        <f aca="false">IF(H15985="",F15985,H15985)</f>
        <v>chiloquin solar, llc</v>
      </c>
      <c r="F15985" s="5"/>
      <c r="G15985" s="1" t="n">
        <v>61631</v>
      </c>
      <c r="H15985" s="1" t="s">
        <v>20812</v>
      </c>
      <c r="I15985" s="1" t="n">
        <v>59462</v>
      </c>
      <c r="J15985" s="1" t="s">
        <v>20762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11860</v>
      </c>
      <c r="C15986" s="1" t="str">
        <f aca="false">IF(H15986="",F15986,H15986)</f>
        <v>golden renewable energy, llc</v>
      </c>
      <c r="F15986" s="5"/>
      <c r="G15986" s="1" t="n">
        <v>61632</v>
      </c>
      <c r="H15986" s="1" t="s">
        <v>20813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11861</v>
      </c>
      <c r="C15987" s="1" t="str">
        <f aca="false">IF(H15987="",F15987,H15987)</f>
        <v>none</v>
      </c>
      <c r="F15987" s="5"/>
      <c r="G15987" s="1" t="n">
        <v>61633</v>
      </c>
      <c r="H15987" s="1" t="s">
        <v>20677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11862</v>
      </c>
      <c r="C15988" s="1" t="str">
        <f aca="false">IF(H15988="",F15988,H15988)</f>
        <v>none</v>
      </c>
      <c r="F15988" s="5"/>
      <c r="G15988" s="1" t="n">
        <v>61634</v>
      </c>
      <c r="H15988" s="1" t="s">
        <v>20677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11863</v>
      </c>
      <c r="C15989" s="1" t="str">
        <f aca="false">IF(H15989="",F15989,H15989)</f>
        <v>none</v>
      </c>
      <c r="F15989" s="5"/>
      <c r="G15989" s="1" t="n">
        <v>61635</v>
      </c>
      <c r="H15989" s="1" t="s">
        <v>20677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11864</v>
      </c>
      <c r="C15990" s="1" t="str">
        <f aca="false">IF(H15990="",F15990,H15990)</f>
        <v>none</v>
      </c>
      <c r="F15990" s="5"/>
      <c r="G15990" s="1" t="n">
        <v>61636</v>
      </c>
      <c r="H15990" s="1" t="s">
        <v>20677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11865</v>
      </c>
      <c r="C15991" s="1" t="str">
        <f aca="false">IF(H15991="",F15991,H15991)</f>
        <v>denison solar array</v>
      </c>
      <c r="F15991" s="5"/>
      <c r="G15991" s="1" t="n">
        <v>61637</v>
      </c>
      <c r="H15991" s="1" t="s">
        <v>20814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11866</v>
      </c>
      <c r="C15992" s="1" t="str">
        <f aca="false">IF(H15992="",F15992,H15992)</f>
        <v>turtle creek wind farm llc</v>
      </c>
      <c r="F15992" s="5"/>
      <c r="G15992" s="1" t="n">
        <v>61638</v>
      </c>
      <c r="H15992" s="1" t="s">
        <v>20815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11867</v>
      </c>
      <c r="C15993" s="1" t="str">
        <f aca="false">IF(H15993="",F15993,H15993)</f>
        <v>texon hydroelectric project</v>
      </c>
      <c r="F15993" s="5"/>
      <c r="G15993" s="1" t="n">
        <v>61640</v>
      </c>
      <c r="H15993" s="1" t="s">
        <v>20816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11868</v>
      </c>
      <c r="C15994" s="1" t="str">
        <f aca="false">IF(H15994="",F15994,H15994)</f>
        <v>denton energy center</v>
      </c>
      <c r="F15994" s="5"/>
      <c r="G15994" s="1" t="n">
        <v>61643</v>
      </c>
      <c r="H15994" s="1" t="s">
        <v>20817</v>
      </c>
      <c r="I15994" s="1" t="n">
        <v>5063</v>
      </c>
      <c r="J15994" s="1" t="s">
        <v>20818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11869</v>
      </c>
      <c r="C15995" s="1" t="str">
        <f aca="false">IF(H15995="",F15995,H15995)</f>
        <v>august wind farm</v>
      </c>
      <c r="F15995" s="5"/>
      <c r="G15995" s="1" t="n">
        <v>61644</v>
      </c>
      <c r="H15995" s="1" t="s">
        <v>20819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11870</v>
      </c>
      <c r="C15996" s="1" t="str">
        <f aca="false">IF(H15996="",F15996,H15996)</f>
        <v>altair community solar garden</v>
      </c>
      <c r="F15996" s="5"/>
      <c r="G15996" s="1" t="n">
        <v>61645</v>
      </c>
      <c r="H15996" s="1" t="s">
        <v>20820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11871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1" t="s">
        <v>20821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11872</v>
      </c>
      <c r="C15998" s="1" t="str">
        <f aca="false">IF(H15998="",F15998,H15998)</f>
        <v>new orleans solar power plant</v>
      </c>
      <c r="F15998" s="5"/>
      <c r="G15998" s="1" t="n">
        <v>61647</v>
      </c>
      <c r="H15998" s="1" t="s">
        <v>20822</v>
      </c>
      <c r="I15998" s="1" t="n">
        <v>13478</v>
      </c>
      <c r="J15998" s="1" t="s">
        <v>20823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11873</v>
      </c>
      <c r="C15999" s="1" t="str">
        <f aca="false">IF(H15999="",F15999,H15999)</f>
        <v>robins air force base solar</v>
      </c>
      <c r="F15999" s="5"/>
      <c r="G15999" s="1" t="n">
        <v>61648</v>
      </c>
      <c r="H15999" s="1" t="s">
        <v>20824</v>
      </c>
      <c r="I15999" s="1" t="n">
        <v>7140</v>
      </c>
      <c r="J15999" s="1" t="s">
        <v>20734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11874</v>
      </c>
      <c r="C16000" s="1" t="str">
        <f aca="false">IF(H16000="",F16000,H16000)</f>
        <v>blazing star 2 wind farm</v>
      </c>
      <c r="F16000" s="5"/>
      <c r="G16000" s="1" t="n">
        <v>61650</v>
      </c>
      <c r="H16000" s="1" t="s">
        <v>20825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11875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1" t="s">
        <v>20826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11876</v>
      </c>
      <c r="C16002" s="1" t="str">
        <f aca="false">IF(H16002="",F16002,H16002)</f>
        <v>fiber recovery, inc.</v>
      </c>
      <c r="F16002" s="5"/>
      <c r="G16002" s="1" t="n">
        <v>61652</v>
      </c>
      <c r="H16002" s="1" t="s">
        <v>20827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11877</v>
      </c>
      <c r="C16003" s="1" t="str">
        <f aca="false">IF(H16003="",F16003,H16003)</f>
        <v>alafia solar</v>
      </c>
      <c r="F16003" s="5"/>
      <c r="G16003" s="1" t="n">
        <v>61653</v>
      </c>
      <c r="H16003" s="1" t="s">
        <v>20828</v>
      </c>
      <c r="I16003" s="1" t="n">
        <v>18454</v>
      </c>
      <c r="J16003" s="1" t="s">
        <v>20516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11878</v>
      </c>
      <c r="C16004" s="1" t="str">
        <f aca="false">IF(H16004="",F16004,H16004)</f>
        <v>bonnie mine solar</v>
      </c>
      <c r="F16004" s="5"/>
      <c r="G16004" s="1" t="n">
        <v>61655</v>
      </c>
      <c r="H16004" s="1" t="s">
        <v>20829</v>
      </c>
      <c r="I16004" s="1" t="n">
        <v>18454</v>
      </c>
      <c r="J16004" s="1" t="s">
        <v>20516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11879</v>
      </c>
      <c r="C16005" s="1" t="str">
        <f aca="false">IF(H16005="",F16005,H16005)</f>
        <v>grange hall solar</v>
      </c>
      <c r="F16005" s="5"/>
      <c r="G16005" s="1" t="n">
        <v>61656</v>
      </c>
      <c r="H16005" s="1" t="s">
        <v>20830</v>
      </c>
      <c r="I16005" s="1" t="n">
        <v>18454</v>
      </c>
      <c r="J16005" s="1" t="s">
        <v>20516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11880</v>
      </c>
      <c r="C16006" s="1" t="str">
        <f aca="false">IF(H16006="",F16006,H16006)</f>
        <v>lake hancock solar</v>
      </c>
      <c r="F16006" s="5"/>
      <c r="G16006" s="1" t="n">
        <v>61657</v>
      </c>
      <c r="H16006" s="1" t="s">
        <v>20831</v>
      </c>
      <c r="I16006" s="1" t="n">
        <v>18454</v>
      </c>
      <c r="J16006" s="1" t="s">
        <v>20516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11881</v>
      </c>
      <c r="C16007" s="1" t="str">
        <f aca="false">IF(H16007="",F16007,H16007)</f>
        <v>cougar solar, llc</v>
      </c>
      <c r="F16007" s="5"/>
      <c r="G16007" s="1" t="n">
        <v>61658</v>
      </c>
      <c r="H16007" s="1" t="s">
        <v>20832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11882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1" t="s">
        <v>20833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11883</v>
      </c>
      <c r="C16009" s="1" t="str">
        <f aca="false">IF(H16009="",F16009,H16009)</f>
        <v>vista energy storage system</v>
      </c>
      <c r="F16009" s="5"/>
      <c r="G16009" s="1" t="n">
        <v>61661</v>
      </c>
      <c r="H16009" s="1" t="s">
        <v>20834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11884</v>
      </c>
      <c r="C16010" s="1" t="str">
        <f aca="false">IF(H16010="",F16010,H16010)</f>
        <v>carrizozo solar</v>
      </c>
      <c r="F16010" s="5"/>
      <c r="G16010" s="1" t="n">
        <v>61662</v>
      </c>
      <c r="H16010" s="1" t="s">
        <v>20835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11885</v>
      </c>
      <c r="C16011" s="1" t="str">
        <f aca="false">IF(H16011="",F16011,H16011)</f>
        <v>lithia solar</v>
      </c>
      <c r="F16011" s="5"/>
      <c r="G16011" s="1" t="n">
        <v>61663</v>
      </c>
      <c r="H16011" s="1" t="s">
        <v>20836</v>
      </c>
      <c r="I16011" s="1" t="n">
        <v>18454</v>
      </c>
      <c r="J16011" s="1" t="s">
        <v>20516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11886</v>
      </c>
      <c r="C16012" s="1" t="str">
        <f aca="false">IF(H16012="",F16012,H16012)</f>
        <v>mountain view solar (fl)</v>
      </c>
      <c r="F16012" s="5"/>
      <c r="G16012" s="1" t="n">
        <v>61664</v>
      </c>
      <c r="H16012" s="1" t="s">
        <v>20837</v>
      </c>
      <c r="I16012" s="1" t="n">
        <v>18454</v>
      </c>
      <c r="J16012" s="1" t="s">
        <v>20516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11887</v>
      </c>
      <c r="C16013" s="1" t="str">
        <f aca="false">IF(H16013="",F16013,H16013)</f>
        <v>peace creek solar</v>
      </c>
      <c r="F16013" s="5"/>
      <c r="G16013" s="1" t="n">
        <v>61666</v>
      </c>
      <c r="H16013" s="1" t="s">
        <v>20838</v>
      </c>
      <c r="I16013" s="1" t="n">
        <v>18454</v>
      </c>
      <c r="J16013" s="1" t="s">
        <v>20516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11888</v>
      </c>
      <c r="C16014" s="1" t="str">
        <f aca="false">IF(H16014="",F16014,H16014)</f>
        <v>wimauma solar</v>
      </c>
      <c r="F16014" s="5"/>
      <c r="G16014" s="1" t="n">
        <v>61667</v>
      </c>
      <c r="H16014" s="1" t="s">
        <v>20839</v>
      </c>
      <c r="I16014" s="1" t="n">
        <v>18454</v>
      </c>
      <c r="J16014" s="1" t="s">
        <v>20516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11889</v>
      </c>
      <c r="C16015" s="1" t="str">
        <f aca="false">IF(H16015="",F16015,H16015)</f>
        <v>creston ridge ii, llc</v>
      </c>
      <c r="F16015" s="5"/>
      <c r="G16015" s="1" t="n">
        <v>61668</v>
      </c>
      <c r="H16015" s="1" t="s">
        <v>20840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11890</v>
      </c>
      <c r="C16016" s="1" t="str">
        <f aca="false">IF(H16016="",F16016,H16016)</f>
        <v>scandia community solar garden</v>
      </c>
      <c r="F16016" s="5"/>
      <c r="G16016" s="1" t="n">
        <v>61669</v>
      </c>
      <c r="H16016" s="1" t="s">
        <v>20841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11891</v>
      </c>
      <c r="C16017" s="1" t="str">
        <f aca="false">IF(H16017="",F16017,H16017)</f>
        <v>rjc ii community solar garden</v>
      </c>
      <c r="F16017" s="5"/>
      <c r="G16017" s="1" t="n">
        <v>61670</v>
      </c>
      <c r="H16017" s="1" t="s">
        <v>20842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11892</v>
      </c>
      <c r="C16018" s="1" t="str">
        <f aca="false">IF(H16018="",F16018,H16018)</f>
        <v>betcher community solar garden</v>
      </c>
      <c r="F16018" s="5"/>
      <c r="G16018" s="1" t="n">
        <v>61671</v>
      </c>
      <c r="H16018" s="1" t="s">
        <v>20843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11893</v>
      </c>
      <c r="C16019" s="1" t="str">
        <f aca="false">IF(H16019="",F16019,H16019)</f>
        <v>sherburne community solar</v>
      </c>
      <c r="F16019" s="5"/>
      <c r="G16019" s="1" t="n">
        <v>61672</v>
      </c>
      <c r="H16019" s="1" t="s">
        <v>20844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11894</v>
      </c>
      <c r="C16020" s="1" t="str">
        <f aca="false">IF(H16020="",F16020,H16020)</f>
        <v>arkwright summit wind farm llc</v>
      </c>
      <c r="F16020" s="5"/>
      <c r="G16020" s="1" t="n">
        <v>61673</v>
      </c>
      <c r="H16020" s="1" t="s">
        <v>20845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11895</v>
      </c>
      <c r="C16021" s="1" t="str">
        <f aca="false">IF(H16021="",F16021,H16021)</f>
        <v>wildcat ranch wind project</v>
      </c>
      <c r="F16021" s="5"/>
      <c r="G16021" s="1" t="n">
        <v>61674</v>
      </c>
      <c r="H16021" s="1" t="s">
        <v>20846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11896</v>
      </c>
      <c r="C16022" s="1" t="str">
        <f aca="false">IF(H16022="",F16022,H16022)</f>
        <v>ncsu ccup cogeneration plant</v>
      </c>
      <c r="F16022" s="5"/>
      <c r="G16022" s="1" t="n">
        <v>61675</v>
      </c>
      <c r="H16022" s="1" t="s">
        <v>20847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11897</v>
      </c>
      <c r="C16023" s="1" t="str">
        <f aca="false">IF(H16023="",F16023,H16023)</f>
        <v>ncsu cates cogeneration plant</v>
      </c>
      <c r="F16023" s="5"/>
      <c r="G16023" s="1" t="n">
        <v>61676</v>
      </c>
      <c r="H16023" s="1" t="s">
        <v>20848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11898</v>
      </c>
      <c r="C16024" s="1" t="str">
        <f aca="false">IF(H16024="",F16024,H16024)</f>
        <v>perennial windfarm</v>
      </c>
      <c r="F16024" s="5"/>
      <c r="G16024" s="1" t="n">
        <v>61677</v>
      </c>
      <c r="H16024" s="1" t="s">
        <v>20849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11899</v>
      </c>
      <c r="C16025" s="1" t="str">
        <f aca="false">IF(H16025="",F16025,H16025)</f>
        <v>pinal central energy center</v>
      </c>
      <c r="F16025" s="5"/>
      <c r="G16025" s="1" t="n">
        <v>61678</v>
      </c>
      <c r="H16025" s="1" t="s">
        <v>20850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11900</v>
      </c>
      <c r="C16026" s="1" t="str">
        <f aca="false">IF(H16026="",F16026,H16026)</f>
        <v>cox battery energy storage</v>
      </c>
      <c r="F16026" s="5"/>
      <c r="G16026" s="1" t="n">
        <v>61679</v>
      </c>
      <c r="H16026" s="1" t="s">
        <v>20851</v>
      </c>
      <c r="I16026" s="1" t="n">
        <v>17833</v>
      </c>
      <c r="J16026" s="1" t="s">
        <v>20852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11901</v>
      </c>
      <c r="C16027" s="1" t="str">
        <f aca="false">IF(H16027="",F16027,H16027)</f>
        <v>tatanka wi</v>
      </c>
      <c r="F16027" s="5"/>
      <c r="G16027" s="1" t="n">
        <v>61680</v>
      </c>
      <c r="H16027" s="1" t="s">
        <v>20853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11902</v>
      </c>
      <c r="C16028" s="1" t="str">
        <f aca="false">IF(H16028="",F16028,H16028)</f>
        <v>middle daisy</v>
      </c>
      <c r="F16028" s="5"/>
      <c r="G16028" s="1" t="n">
        <v>61681</v>
      </c>
      <c r="H16028" s="1" t="s">
        <v>20854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11903</v>
      </c>
      <c r="C16029" s="1" t="str">
        <f aca="false">IF(H16029="",F16029,H16029)</f>
        <v>usg 1</v>
      </c>
      <c r="F16029" s="5"/>
      <c r="G16029" s="1" t="n">
        <v>61682</v>
      </c>
      <c r="H16029" s="1" t="s">
        <v>20855</v>
      </c>
      <c r="I16029" s="1" t="n">
        <v>60059</v>
      </c>
      <c r="J16029" s="1" t="s">
        <v>20856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11904</v>
      </c>
      <c r="C16030" s="1" t="str">
        <f aca="false">IF(H16030="",F16030,H16030)</f>
        <v>usg 2</v>
      </c>
      <c r="F16030" s="5"/>
      <c r="G16030" s="1" t="n">
        <v>61683</v>
      </c>
      <c r="H16030" s="1" t="s">
        <v>20857</v>
      </c>
      <c r="I16030" s="1" t="n">
        <v>60059</v>
      </c>
      <c r="J16030" s="1" t="s">
        <v>20856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11905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1" t="s">
        <v>20858</v>
      </c>
      <c r="I16031" s="1" t="n">
        <v>219</v>
      </c>
      <c r="J16031" s="1" t="s">
        <v>20859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11906</v>
      </c>
      <c r="C16032" s="1" t="str">
        <f aca="false">IF(H16032="",F16032,H16032)</f>
        <v>slana generating station</v>
      </c>
      <c r="F16032" s="5"/>
      <c r="G16032" s="1" t="n">
        <v>61685</v>
      </c>
      <c r="H16032" s="1" t="s">
        <v>20860</v>
      </c>
      <c r="I16032" s="1" t="n">
        <v>219</v>
      </c>
      <c r="J16032" s="1" t="s">
        <v>20859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11907</v>
      </c>
      <c r="C16033" s="1" t="str">
        <f aca="false">IF(H16033="",F16033,H16033)</f>
        <v>johnson 1 community solar</v>
      </c>
      <c r="F16033" s="5"/>
      <c r="G16033" s="1" t="n">
        <v>61686</v>
      </c>
      <c r="H16033" s="1" t="s">
        <v>20861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11908</v>
      </c>
      <c r="C16034" s="1" t="str">
        <f aca="false">IF(H16034="",F16034,H16034)</f>
        <v>plum creek</v>
      </c>
      <c r="F16034" s="5"/>
      <c r="G16034" s="1" t="n">
        <v>61687</v>
      </c>
      <c r="H16034" s="1" t="s">
        <v>20862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11909</v>
      </c>
      <c r="C16035" s="1" t="str">
        <f aca="false">IF(H16035="",F16035,H16035)</f>
        <v>north gooding main hydro</v>
      </c>
      <c r="F16035" s="5"/>
      <c r="G16035" s="1" t="n">
        <v>61688</v>
      </c>
      <c r="H16035" s="1" t="s">
        <v>20863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11910</v>
      </c>
      <c r="C16036" s="1" t="str">
        <f aca="false">IF(H16036="",F16036,H16036)</f>
        <v>grimm community solar</v>
      </c>
      <c r="F16036" s="5"/>
      <c r="G16036" s="1" t="n">
        <v>61689</v>
      </c>
      <c r="H16036" s="1" t="s">
        <v>20864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11911</v>
      </c>
      <c r="C16037" s="1" t="str">
        <f aca="false">IF(H16037="",F16037,H16037)</f>
        <v>foreman's hill community solar</v>
      </c>
      <c r="F16037" s="5"/>
      <c r="G16037" s="1" t="n">
        <v>61690</v>
      </c>
      <c r="H16037" s="1" t="s">
        <v>20865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11912</v>
      </c>
      <c r="C16038" s="1" t="str">
        <f aca="false">IF(H16038="",F16038,H16038)</f>
        <v>depot solar center, llc</v>
      </c>
      <c r="F16038" s="5"/>
      <c r="G16038" s="1" t="n">
        <v>61691</v>
      </c>
      <c r="H16038" s="1" t="s">
        <v>20866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11913</v>
      </c>
      <c r="C16039" s="1" t="str">
        <f aca="false">IF(H16039="",F16039,H16039)</f>
        <v>ivc solar</v>
      </c>
      <c r="F16039" s="5"/>
      <c r="G16039" s="1" t="n">
        <v>61692</v>
      </c>
      <c r="H16039" s="1" t="s">
        <v>20867</v>
      </c>
      <c r="I16039" s="1" t="n">
        <v>60059</v>
      </c>
      <c r="J16039" s="1" t="s">
        <v>20856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11914</v>
      </c>
      <c r="C16040" s="1" t="str">
        <f aca="false">IF(H16040="",F16040,H16040)</f>
        <v>buckleberry solar</v>
      </c>
      <c r="F16040" s="5"/>
      <c r="G16040" s="1" t="n">
        <v>61693</v>
      </c>
      <c r="H16040" s="1" t="s">
        <v>20868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11915</v>
      </c>
      <c r="C16041" s="1" t="str">
        <f aca="false">IF(H16041="",F16041,H16041)</f>
        <v>lockheed martin solar</v>
      </c>
      <c r="F16041" s="5"/>
      <c r="G16041" s="1" t="n">
        <v>61694</v>
      </c>
      <c r="H16041" s="1" t="s">
        <v>20869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11916</v>
      </c>
      <c r="C16042" s="1" t="str">
        <f aca="false">IF(H16042="",F16042,H16042)</f>
        <v>johnson ii community solar</v>
      </c>
      <c r="F16042" s="5"/>
      <c r="G16042" s="1" t="n">
        <v>61695</v>
      </c>
      <c r="H16042" s="1" t="s">
        <v>20870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11917</v>
      </c>
      <c r="C16043" s="1" t="str">
        <f aca="false">IF(H16043="",F16043,H16043)</f>
        <v>twiggs solar</v>
      </c>
      <c r="F16043" s="5"/>
      <c r="G16043" s="1" t="n">
        <v>61696</v>
      </c>
      <c r="H16043" s="1" t="s">
        <v>20871</v>
      </c>
      <c r="I16043" s="1" t="n">
        <v>59745</v>
      </c>
      <c r="J16043" s="1" t="s">
        <v>20872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11918</v>
      </c>
      <c r="C16044" s="1" t="str">
        <f aca="false">IF(H16044="",F16044,H16044)</f>
        <v>ivory solar</v>
      </c>
      <c r="F16044" s="5"/>
      <c r="G16044" s="1" t="n">
        <v>61697</v>
      </c>
      <c r="H16044" s="1" t="s">
        <v>20873</v>
      </c>
      <c r="I16044" s="1" t="n">
        <v>58489</v>
      </c>
      <c r="J16044" s="1" t="s">
        <v>20874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11919</v>
      </c>
      <c r="C16045" s="1" t="str">
        <f aca="false">IF(H16045="",F16045,H16045)</f>
        <v>folsom sp and csp sacramento</v>
      </c>
      <c r="F16045" s="5"/>
      <c r="G16045" s="1" t="n">
        <v>61698</v>
      </c>
      <c r="H16045" s="1" t="s">
        <v>20875</v>
      </c>
      <c r="I16045" s="1" t="n">
        <v>58970</v>
      </c>
      <c r="J16045" s="1" t="s">
        <v>20665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11920</v>
      </c>
      <c r="C16046" s="1" t="str">
        <f aca="false">IF(H16046="",F16046,H16046)</f>
        <v>otarre solar park</v>
      </c>
      <c r="F16046" s="5"/>
      <c r="G16046" s="1" t="n">
        <v>61699</v>
      </c>
      <c r="H16046" s="1" t="s">
        <v>20876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11921</v>
      </c>
      <c r="C16047" s="1" t="str">
        <f aca="false">IF(H16047="",F16047,H16047)</f>
        <v>powerfin kingsbery</v>
      </c>
      <c r="F16047" s="5"/>
      <c r="G16047" s="1" t="n">
        <v>61700</v>
      </c>
      <c r="H16047" s="1" t="s">
        <v>20877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11922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1" t="s">
        <v>20878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11923</v>
      </c>
      <c r="C16049" s="1" t="str">
        <f aca="false">IF(H16049="",F16049,H16049)</f>
        <v>sikorsky aircraft chp</v>
      </c>
      <c r="F16049" s="5"/>
      <c r="G16049" s="1" t="n">
        <v>61703</v>
      </c>
      <c r="H16049" s="1" t="s">
        <v>20879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11924</v>
      </c>
      <c r="C16050" s="1" t="str">
        <f aca="false">IF(H16050="",F16050,H16050)</f>
        <v>aquila community solar</v>
      </c>
      <c r="F16050" s="5"/>
      <c r="G16050" s="1" t="n">
        <v>61704</v>
      </c>
      <c r="H16050" s="1" t="s">
        <v>20880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11925</v>
      </c>
      <c r="C16051" s="1" t="str">
        <f aca="false">IF(H16051="",F16051,H16051)</f>
        <v>arcturus community solar</v>
      </c>
      <c r="F16051" s="5"/>
      <c r="G16051" s="1" t="n">
        <v>61705</v>
      </c>
      <c r="H16051" s="1" t="s">
        <v>20881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11926</v>
      </c>
      <c r="C16052" s="1" t="str">
        <f aca="false">IF(H16052="",F16052,H16052)</f>
        <v>auriga community solar</v>
      </c>
      <c r="F16052" s="5"/>
      <c r="G16052" s="1" t="n">
        <v>61706</v>
      </c>
      <c r="H16052" s="1" t="s">
        <v>20882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11927</v>
      </c>
      <c r="C16053" s="1" t="str">
        <f aca="false">IF(H16053="",F16053,H16053)</f>
        <v>canopus community solar</v>
      </c>
      <c r="F16053" s="5"/>
      <c r="G16053" s="1" t="n">
        <v>61707</v>
      </c>
      <c r="H16053" s="1" t="s">
        <v>20883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11928</v>
      </c>
      <c r="C16054" s="1" t="str">
        <f aca="false">IF(H16054="",F16054,H16054)</f>
        <v>sagitta community solar</v>
      </c>
      <c r="F16054" s="5"/>
      <c r="G16054" s="1" t="n">
        <v>61708</v>
      </c>
      <c r="H16054" s="1" t="s">
        <v>20884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11929</v>
      </c>
      <c r="C16055" s="1" t="str">
        <f aca="false">IF(H16055="",F16055,H16055)</f>
        <v>libra community solar</v>
      </c>
      <c r="F16055" s="5"/>
      <c r="G16055" s="1" t="n">
        <v>61709</v>
      </c>
      <c r="H16055" s="1" t="s">
        <v>20885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11930</v>
      </c>
      <c r="C16056" s="1" t="str">
        <f aca="false">IF(H16056="",F16056,H16056)</f>
        <v>aquarius community solar</v>
      </c>
      <c r="F16056" s="5"/>
      <c r="G16056" s="1" t="n">
        <v>61710</v>
      </c>
      <c r="H16056" s="1" t="s">
        <v>20886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11931</v>
      </c>
      <c r="C16057" s="1" t="str">
        <f aca="false">IF(H16057="",F16057,H16057)</f>
        <v>cassiopeia community solar</v>
      </c>
      <c r="F16057" s="5"/>
      <c r="G16057" s="1" t="n">
        <v>61711</v>
      </c>
      <c r="H16057" s="1" t="s">
        <v>20887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11932</v>
      </c>
      <c r="C16058" s="1" t="str">
        <f aca="false">IF(H16058="",F16058,H16058)</f>
        <v>crux community solar</v>
      </c>
      <c r="F16058" s="5"/>
      <c r="G16058" s="1" t="n">
        <v>61712</v>
      </c>
      <c r="H16058" s="1" t="s">
        <v>20888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11933</v>
      </c>
      <c r="C16059" s="1" t="str">
        <f aca="false">IF(H16059="",F16059,H16059)</f>
        <v>leo community solar</v>
      </c>
      <c r="F16059" s="5"/>
      <c r="G16059" s="1" t="n">
        <v>61713</v>
      </c>
      <c r="H16059" s="1" t="s">
        <v>20889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11934</v>
      </c>
      <c r="C16060" s="1" t="str">
        <f aca="false">IF(H16060="",F16060,H16060)</f>
        <v>hydra community solar</v>
      </c>
      <c r="F16060" s="5"/>
      <c r="G16060" s="1" t="n">
        <v>61714</v>
      </c>
      <c r="H16060" s="1" t="s">
        <v>20890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11935</v>
      </c>
      <c r="C16061" s="1" t="str">
        <f aca="false">IF(H16061="",F16061,H16061)</f>
        <v>deneb community solar</v>
      </c>
      <c r="F16061" s="5"/>
      <c r="G16061" s="1" t="n">
        <v>61715</v>
      </c>
      <c r="H16061" s="1" t="s">
        <v>20891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11936</v>
      </c>
      <c r="C16062" s="1" t="str">
        <f aca="false">IF(H16062="",F16062,H16062)</f>
        <v>kaus community solar</v>
      </c>
      <c r="F16062" s="5"/>
      <c r="G16062" s="1" t="n">
        <v>61716</v>
      </c>
      <c r="H16062" s="1" t="s">
        <v>20892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11937</v>
      </c>
      <c r="C16063" s="1" t="str">
        <f aca="false">IF(H16063="",F16063,H16063)</f>
        <v>ire solar i, llc</v>
      </c>
      <c r="F16063" s="5"/>
      <c r="G16063" s="1" t="n">
        <v>61717</v>
      </c>
      <c r="H16063" s="1" t="s">
        <v>20893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11938</v>
      </c>
      <c r="C16064" s="1" t="str">
        <f aca="false">IF(H16064="",F16064,H16064)</f>
        <v>aerolease</v>
      </c>
      <c r="F16064" s="5"/>
      <c r="G16064" s="1" t="n">
        <v>61718</v>
      </c>
      <c r="H16064" s="1" t="s">
        <v>20894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11939</v>
      </c>
      <c r="C16065" s="1" t="str">
        <f aca="false">IF(H16065="",F16065,H16065)</f>
        <v>none</v>
      </c>
      <c r="F16065" s="5"/>
      <c r="G16065" s="1" t="n">
        <v>61719</v>
      </c>
      <c r="H16065" s="1" t="s">
        <v>20677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11940</v>
      </c>
      <c r="C16066" s="1" t="str">
        <f aca="false">IF(H16066="",F16066,H16066)</f>
        <v>none</v>
      </c>
      <c r="F16066" s="5"/>
      <c r="G16066" s="1" t="n">
        <v>61720</v>
      </c>
      <c r="H16066" s="1" t="s">
        <v>20677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11941</v>
      </c>
      <c r="C16067" s="1" t="str">
        <f aca="false">IF(H16067="",F16067,H16067)</f>
        <v>hebt wla 1</v>
      </c>
      <c r="F16067" s="5"/>
      <c r="G16067" s="1" t="n">
        <v>61721</v>
      </c>
      <c r="H16067" s="1" t="s">
        <v>20895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11942</v>
      </c>
      <c r="C16068" s="1" t="str">
        <f aca="false">IF(H16068="",F16068,H16068)</f>
        <v>hebt irvine 1</v>
      </c>
      <c r="F16068" s="5"/>
      <c r="G16068" s="1" t="n">
        <v>61722</v>
      </c>
      <c r="H16068" s="1" t="s">
        <v>20896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11943</v>
      </c>
      <c r="C16069" s="1" t="str">
        <f aca="false">IF(H16069="",F16069,H16069)</f>
        <v>hebt irvine 2</v>
      </c>
      <c r="F16069" s="5"/>
      <c r="G16069" s="1" t="n">
        <v>61723</v>
      </c>
      <c r="H16069" s="1" t="s">
        <v>20897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11944</v>
      </c>
      <c r="C16070" s="1" t="str">
        <f aca="false">IF(H16070="",F16070,H16070)</f>
        <v>none</v>
      </c>
      <c r="F16070" s="5"/>
      <c r="G16070" s="1" t="n">
        <v>61724</v>
      </c>
      <c r="H16070" s="1" t="s">
        <v>20677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11945</v>
      </c>
      <c r="C16071" s="1" t="str">
        <f aca="false">IF(H16071="",F16071,H16071)</f>
        <v>madison county</v>
      </c>
      <c r="F16071" s="5"/>
      <c r="G16071" s="1" t="n">
        <v>61725</v>
      </c>
      <c r="H16071" s="1" t="s">
        <v>20898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11946</v>
      </c>
      <c r="C16072" s="1" t="str">
        <f aca="false">IF(H16072="",F16072,H16072)</f>
        <v>onyx - pembroke landfill solar</v>
      </c>
      <c r="F16072" s="5"/>
      <c r="G16072" s="1" t="n">
        <v>61726</v>
      </c>
      <c r="H16072" s="1" t="s">
        <v>20899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11947</v>
      </c>
      <c r="C16073" s="1" t="str">
        <f aca="false">IF(H16073="",F16073,H16073)</f>
        <v>none</v>
      </c>
      <c r="F16073" s="5"/>
      <c r="G16073" s="1" t="n">
        <v>61727</v>
      </c>
      <c r="H16073" s="1" t="s">
        <v>20677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11948</v>
      </c>
      <c r="C16074" s="1" t="str">
        <f aca="false">IF(H16074="",F16074,H16074)</f>
        <v>barrett farm solar - phase i</v>
      </c>
      <c r="F16074" s="5"/>
      <c r="G16074" s="1" t="n">
        <v>61728</v>
      </c>
      <c r="H16074" s="1" t="s">
        <v>20900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11949</v>
      </c>
      <c r="C16075" s="1" t="str">
        <f aca="false">IF(H16075="",F16075,H16075)</f>
        <v>richmond solar site 2</v>
      </c>
      <c r="F16075" s="5"/>
      <c r="G16075" s="1" t="n">
        <v>61729</v>
      </c>
      <c r="H16075" s="1" t="s">
        <v>20901</v>
      </c>
      <c r="I16075" s="1" t="n">
        <v>9234</v>
      </c>
      <c r="J16075" s="1" t="s">
        <v>20902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11950</v>
      </c>
      <c r="C16076" s="1" t="str">
        <f aca="false">IF(H16076="",F16076,H16076)</f>
        <v>ma solar storage 1</v>
      </c>
      <c r="F16076" s="5"/>
      <c r="G16076" s="1" t="n">
        <v>61730</v>
      </c>
      <c r="H16076" s="1" t="s">
        <v>20903</v>
      </c>
      <c r="I16076" s="1" t="n">
        <v>58764</v>
      </c>
      <c r="J16076" s="1" t="s">
        <v>20904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11951</v>
      </c>
      <c r="C16077" s="1" t="str">
        <f aca="false">IF(H16077="",F16077,H16077)</f>
        <v>solten plainville 6000, llc</v>
      </c>
      <c r="F16077" s="5"/>
      <c r="G16077" s="1" t="n">
        <v>61731</v>
      </c>
      <c r="H16077" s="1" t="s">
        <v>20905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11952</v>
      </c>
      <c r="C16078" s="1" t="str">
        <f aca="false">IF(H16078="",F16078,H16078)</f>
        <v>randolph</v>
      </c>
      <c r="F16078" s="5"/>
      <c r="G16078" s="1" t="n">
        <v>61732</v>
      </c>
      <c r="H16078" s="1" t="s">
        <v>20906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11953</v>
      </c>
      <c r="C16079" s="1" t="str">
        <f aca="false">IF(H16079="",F16079,H16079)</f>
        <v>haywood solar</v>
      </c>
      <c r="F16079" s="5"/>
      <c r="G16079" s="1" t="n">
        <v>61733</v>
      </c>
      <c r="H16079" s="1" t="s">
        <v>20907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11954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1" t="s">
        <v>20908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11955</v>
      </c>
      <c r="C16081" s="1" t="str">
        <f aca="false">IF(H16081="",F16081,H16081)</f>
        <v>hilltopper wind project</v>
      </c>
      <c r="F16081" s="5"/>
      <c r="G16081" s="1" t="n">
        <v>61735</v>
      </c>
      <c r="H16081" s="1" t="s">
        <v>20909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11956</v>
      </c>
      <c r="C16082" s="1" t="str">
        <f aca="false">IF(H16082="",F16082,H16082)</f>
        <v>woods hill solar</v>
      </c>
      <c r="F16082" s="5"/>
      <c r="G16082" s="1" t="n">
        <v>61736</v>
      </c>
      <c r="H16082" s="1" t="s">
        <v>20910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11957</v>
      </c>
      <c r="C16083" s="1" t="str">
        <f aca="false">IF(H16083="",F16083,H16083)</f>
        <v>navy yard peaker station</v>
      </c>
      <c r="F16083" s="5"/>
      <c r="G16083" s="1" t="n">
        <v>61737</v>
      </c>
      <c r="H16083" s="1" t="s">
        <v>20911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11958</v>
      </c>
      <c r="C16084" s="1" t="str">
        <f aca="false">IF(H16084="",F16084,H16084)</f>
        <v>gwcc pv solar farm</v>
      </c>
      <c r="F16084" s="5"/>
      <c r="G16084" s="1" t="n">
        <v>61738</v>
      </c>
      <c r="H16084" s="1" t="s">
        <v>20912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11959</v>
      </c>
      <c r="C16085" s="1" t="str">
        <f aca="false">IF(H16085="",F16085,H16085)</f>
        <v>lockheed martin rms syracuse</v>
      </c>
      <c r="F16085" s="5"/>
      <c r="G16085" s="1" t="n">
        <v>61739</v>
      </c>
      <c r="H16085" s="1" t="s">
        <v>20913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11960</v>
      </c>
      <c r="C16086" s="1" t="str">
        <f aca="false">IF(H16086="",F16086,H16086)</f>
        <v>gratis road solar facility</v>
      </c>
      <c r="F16086" s="5"/>
      <c r="G16086" s="1" t="n">
        <v>61740</v>
      </c>
      <c r="H16086" s="1" t="s">
        <v>20914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11961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1" t="s">
        <v>20915</v>
      </c>
      <c r="I16087" s="1" t="n">
        <v>1015</v>
      </c>
      <c r="J16087" s="1" t="s">
        <v>20916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11962</v>
      </c>
      <c r="C16088" s="1" t="str">
        <f aca="false">IF(H16088="",F16088,H16088)</f>
        <v>system control center</v>
      </c>
      <c r="F16088" s="5"/>
      <c r="G16088" s="1" t="n">
        <v>61742</v>
      </c>
      <c r="H16088" s="1" t="s">
        <v>20917</v>
      </c>
      <c r="I16088" s="1" t="n">
        <v>1015</v>
      </c>
      <c r="J16088" s="1" t="s">
        <v>20916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11963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1" t="s">
        <v>20918</v>
      </c>
      <c r="I16089" s="1" t="n">
        <v>60195</v>
      </c>
      <c r="J16089" s="1" t="s">
        <v>20919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11964</v>
      </c>
      <c r="C16090" s="1" t="str">
        <f aca="false">IF(H16090="",F16090,H16090)</f>
        <v>l'oreal solar - florence</v>
      </c>
      <c r="F16090" s="5"/>
      <c r="G16090" s="1" t="n">
        <v>61744</v>
      </c>
      <c r="H16090" s="1" t="s">
        <v>20920</v>
      </c>
      <c r="I16090" s="1" t="n">
        <v>57210</v>
      </c>
      <c r="J16090" s="1" t="s">
        <v>20921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11965</v>
      </c>
      <c r="C16091" s="1" t="str">
        <f aca="false">IF(H16091="",F16091,H16091)</f>
        <v>aurora county wind</v>
      </c>
      <c r="F16091" s="5"/>
      <c r="G16091" s="1" t="n">
        <v>61745</v>
      </c>
      <c r="H16091" s="1" t="s">
        <v>20922</v>
      </c>
      <c r="I16091" s="1" t="n">
        <v>56769</v>
      </c>
      <c r="J16091" s="1" t="s">
        <v>20683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11966</v>
      </c>
      <c r="C16092" s="1" t="str">
        <f aca="false">IF(H16092="",F16092,H16092)</f>
        <v>brule county wind</v>
      </c>
      <c r="F16092" s="5"/>
      <c r="G16092" s="1" t="n">
        <v>61746</v>
      </c>
      <c r="H16092" s="1" t="s">
        <v>20923</v>
      </c>
      <c r="I16092" s="1" t="n">
        <v>56769</v>
      </c>
      <c r="J16092" s="1" t="s">
        <v>20683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11967</v>
      </c>
      <c r="C16093" s="1" t="str">
        <f aca="false">IF(H16093="",F16093,H16093)</f>
        <v>foxtail wind, llc</v>
      </c>
      <c r="F16093" s="5"/>
      <c r="G16093" s="1" t="n">
        <v>61747</v>
      </c>
      <c r="H16093" s="1" t="s">
        <v>20924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11968</v>
      </c>
      <c r="C16094" s="1" t="str">
        <f aca="false">IF(H16094="",F16094,H16094)</f>
        <v>southern current one, llc</v>
      </c>
      <c r="F16094" s="5"/>
      <c r="G16094" s="1" t="n">
        <v>61748</v>
      </c>
      <c r="H16094" s="1" t="s">
        <v>20925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11969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1" t="s">
        <v>20926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11970</v>
      </c>
      <c r="C16096" s="1" t="str">
        <f aca="false">IF(H16096="",F16096,H16096)</f>
        <v>wistaria ranch solar</v>
      </c>
      <c r="F16096" s="5"/>
      <c r="G16096" s="1" t="n">
        <v>61750</v>
      </c>
      <c r="H16096" s="1" t="s">
        <v>20927</v>
      </c>
      <c r="I16096" s="1" t="n">
        <v>56769</v>
      </c>
      <c r="J16096" s="1" t="s">
        <v>20683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11971</v>
      </c>
      <c r="C16097" s="1" t="str">
        <f aca="false">IF(H16097="",F16097,H16097)</f>
        <v>rotor clip</v>
      </c>
      <c r="F16097" s="5"/>
      <c r="G16097" s="1" t="n">
        <v>61751</v>
      </c>
      <c r="H16097" s="1" t="s">
        <v>20928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11972</v>
      </c>
      <c r="C16098" s="1" t="str">
        <f aca="false">IF(H16098="",F16098,H16098)</f>
        <v>quincy ii solar garden</v>
      </c>
      <c r="F16098" s="5"/>
      <c r="G16098" s="1" t="n">
        <v>61752</v>
      </c>
      <c r="H16098" s="1" t="s">
        <v>20929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11973</v>
      </c>
      <c r="C16099" s="1" t="str">
        <f aca="false">IF(H16099="",F16099,H16099)</f>
        <v>imboden solar garden</v>
      </c>
      <c r="F16099" s="5"/>
      <c r="G16099" s="1" t="n">
        <v>61753</v>
      </c>
      <c r="H16099" s="1" t="s">
        <v>20930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11974</v>
      </c>
      <c r="C16100" s="1" t="str">
        <f aca="false">IF(H16100="",F16100,H16100)</f>
        <v>sunselect1</v>
      </c>
      <c r="F16100" s="5"/>
      <c r="G16100" s="1" t="n">
        <v>61754</v>
      </c>
      <c r="H16100" s="1" t="s">
        <v>20931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11975</v>
      </c>
      <c r="C16101" s="1" t="str">
        <f aca="false">IF(H16101="",F16101,H16101)</f>
        <v>east acres solar ng, llc</v>
      </c>
      <c r="F16101" s="5"/>
      <c r="G16101" s="1" t="n">
        <v>61755</v>
      </c>
      <c r="H16101" s="1" t="s">
        <v>20932</v>
      </c>
      <c r="I16101" s="1" t="n">
        <v>59254</v>
      </c>
      <c r="J16101" s="1" t="s">
        <v>20933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11976</v>
      </c>
      <c r="C16102" s="1" t="str">
        <f aca="false">IF(H16102="",F16102,H16102)</f>
        <v>meadow lake wind farm vi llc</v>
      </c>
      <c r="F16102" s="5"/>
      <c r="G16102" s="1" t="n">
        <v>61756</v>
      </c>
      <c r="H16102" s="1" t="s">
        <v>20934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11977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1" t="s">
        <v>20935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11978</v>
      </c>
      <c r="C16104" s="1" t="str">
        <f aca="false">IF(H16104="",F16104,H16104)</f>
        <v>covington solar farm</v>
      </c>
      <c r="F16104" s="5"/>
      <c r="G16104" s="1" t="n">
        <v>61759</v>
      </c>
      <c r="H16104" s="1" t="s">
        <v>20936</v>
      </c>
      <c r="I16104" s="1" t="n">
        <v>14063</v>
      </c>
      <c r="J16104" s="1" t="s">
        <v>20501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11979</v>
      </c>
      <c r="C16105" s="1" t="str">
        <f aca="false">IF(H16105="",F16105,H16105)</f>
        <v>c4gt</v>
      </c>
      <c r="F16105" s="5"/>
      <c r="G16105" s="1" t="n">
        <v>61760</v>
      </c>
      <c r="H16105" s="1" t="s">
        <v>20937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11980</v>
      </c>
      <c r="C16106" s="1" t="str">
        <f aca="false">IF(H16106="",F16106,H16106)</f>
        <v>douglas county forest products</v>
      </c>
      <c r="F16106" s="5"/>
      <c r="G16106" s="1" t="n">
        <v>61761</v>
      </c>
      <c r="H16106" s="1" t="s">
        <v>20938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11981</v>
      </c>
      <c r="C16107" s="1" t="str">
        <f aca="false">IF(H16107="",F16107,H16107)</f>
        <v>none</v>
      </c>
      <c r="F16107" s="5"/>
      <c r="G16107" s="1" t="n">
        <v>61762</v>
      </c>
      <c r="H16107" s="1" t="s">
        <v>20677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11982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1" t="s">
        <v>20939</v>
      </c>
      <c r="I16108" s="1" t="n">
        <v>6452</v>
      </c>
      <c r="J16108" s="1" t="s">
        <v>15369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11983</v>
      </c>
      <c r="C16109" s="1" t="str">
        <f aca="false">IF(H16109="",F16109,H16109)</f>
        <v>gore mountain solar ii</v>
      </c>
      <c r="F16109" s="5"/>
      <c r="G16109" s="1" t="n">
        <v>61764</v>
      </c>
      <c r="H16109" s="1" t="s">
        <v>20940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11984</v>
      </c>
      <c r="C16110" s="1" t="str">
        <f aca="false">IF(H16110="",F16110,H16110)</f>
        <v>hgs solar i</v>
      </c>
      <c r="F16110" s="5"/>
      <c r="G16110" s="1" t="n">
        <v>61765</v>
      </c>
      <c r="H16110" s="1" t="s">
        <v>20941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11985</v>
      </c>
      <c r="C16111" s="1" t="str">
        <f aca="false">IF(H16111="",F16111,H16111)</f>
        <v>miami dade solar energy center</v>
      </c>
      <c r="F16111" s="5"/>
      <c r="G16111" s="1" t="n">
        <v>61766</v>
      </c>
      <c r="H16111" s="1" t="s">
        <v>20942</v>
      </c>
      <c r="I16111" s="1" t="n">
        <v>6452</v>
      </c>
      <c r="J16111" s="1" t="s">
        <v>15369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11986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1" t="s">
        <v>20943</v>
      </c>
      <c r="I16112" s="1" t="n">
        <v>6452</v>
      </c>
      <c r="J16112" s="1" t="s">
        <v>15369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11987</v>
      </c>
      <c r="C16113" s="1" t="str">
        <f aca="false">IF(H16113="",F16113,H16113)</f>
        <v>interstate solar energy center</v>
      </c>
      <c r="F16113" s="5"/>
      <c r="G16113" s="1" t="n">
        <v>61768</v>
      </c>
      <c r="H16113" s="1" t="s">
        <v>20944</v>
      </c>
      <c r="I16113" s="1" t="n">
        <v>6452</v>
      </c>
      <c r="J16113" s="1" t="s">
        <v>15369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11988</v>
      </c>
      <c r="C16114" s="1" t="str">
        <f aca="false">IF(H16114="",F16114,H16114)</f>
        <v>syncarpha hancock i csg</v>
      </c>
      <c r="F16114" s="5"/>
      <c r="G16114" s="1" t="n">
        <v>61769</v>
      </c>
      <c r="H16114" s="1" t="s">
        <v>20945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11989</v>
      </c>
      <c r="C16115" s="1" t="str">
        <f aca="false">IF(H16115="",F16115,H16115)</f>
        <v>syncarpha hancock ii csg</v>
      </c>
      <c r="F16115" s="5"/>
      <c r="G16115" s="1" t="n">
        <v>61770</v>
      </c>
      <c r="H16115" s="1" t="s">
        <v>20946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11990</v>
      </c>
      <c r="C16116" s="1" t="str">
        <f aca="false">IF(H16116="",F16116,H16116)</f>
        <v>syncarpha hancock iii csg</v>
      </c>
      <c r="F16116" s="5"/>
      <c r="G16116" s="1" t="n">
        <v>61771</v>
      </c>
      <c r="H16116" s="1" t="s">
        <v>20947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11991</v>
      </c>
      <c r="C16117" s="1" t="str">
        <f aca="false">IF(H16117="",F16117,H16117)</f>
        <v>palmas wind, llc</v>
      </c>
      <c r="F16117" s="5"/>
      <c r="G16117" s="1" t="n">
        <v>61773</v>
      </c>
      <c r="H16117" s="1" t="s">
        <v>20948</v>
      </c>
      <c r="I16117" s="1" t="n">
        <v>55918</v>
      </c>
      <c r="J16117" s="1" t="s">
        <v>20949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11992</v>
      </c>
      <c r="C16118" s="1" t="str">
        <f aca="false">IF(H16118="",F16118,H16118)</f>
        <v>none</v>
      </c>
      <c r="F16118" s="5"/>
      <c r="G16118" s="1" t="n">
        <v>61774</v>
      </c>
      <c r="H16118" s="1" t="s">
        <v>20677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11993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1" t="s">
        <v>20950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11994</v>
      </c>
      <c r="C16120" s="1" t="str">
        <f aca="false">IF(H16120="",F16120,H16120)</f>
        <v>midway wind, llc</v>
      </c>
      <c r="F16120" s="5"/>
      <c r="G16120" s="1" t="n">
        <v>61776</v>
      </c>
      <c r="H16120" s="1" t="s">
        <v>20951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11995</v>
      </c>
      <c r="C16121" s="1" t="str">
        <f aca="false">IF(H16121="",F16121,H16121)</f>
        <v>brevard</v>
      </c>
      <c r="F16121" s="5"/>
      <c r="G16121" s="1" t="n">
        <v>61777</v>
      </c>
      <c r="H16121" s="1" t="s">
        <v>20952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11996</v>
      </c>
      <c r="C16122" s="1" t="str">
        <f aca="false">IF(H16122="",F16122,H16122)</f>
        <v>north 301 solar</v>
      </c>
      <c r="F16122" s="5"/>
      <c r="G16122" s="1" t="n">
        <v>61778</v>
      </c>
      <c r="H16122" s="1" t="s">
        <v>20953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11997</v>
      </c>
      <c r="C16123" s="1" t="str">
        <f aca="false">IF(H16123="",F16123,H16123)</f>
        <v>hernando</v>
      </c>
      <c r="F16123" s="5"/>
      <c r="G16123" s="1" t="n">
        <v>61779</v>
      </c>
      <c r="H16123" s="1" t="s">
        <v>20954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11998</v>
      </c>
      <c r="C16124" s="1" t="str">
        <f aca="false">IF(H16124="",F16124,H16124)</f>
        <v>seminole energy</v>
      </c>
      <c r="F16124" s="5"/>
      <c r="G16124" s="1" t="n">
        <v>61780</v>
      </c>
      <c r="H16124" s="1" t="s">
        <v>20955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11999</v>
      </c>
      <c r="C16125" s="1" t="str">
        <f aca="false">IF(H16125="",F16125,H16125)</f>
        <v>edenton solar</v>
      </c>
      <c r="F16125" s="5"/>
      <c r="G16125" s="1" t="n">
        <v>61781</v>
      </c>
      <c r="H16125" s="1" t="s">
        <v>20956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12000</v>
      </c>
      <c r="C16126" s="1" t="str">
        <f aca="false">IF(H16126="",F16126,H16126)</f>
        <v>live oak wind project</v>
      </c>
      <c r="F16126" s="5"/>
      <c r="G16126" s="1" t="n">
        <v>61782</v>
      </c>
      <c r="H16126" s="1" t="s">
        <v>20957</v>
      </c>
      <c r="I16126" s="1" t="n">
        <v>56201</v>
      </c>
      <c r="J16126" s="1" t="s">
        <v>20958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12001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1" t="s">
        <v>20959</v>
      </c>
      <c r="I16127" s="1" t="n">
        <v>5701</v>
      </c>
      <c r="J16127" s="1" t="s">
        <v>20960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12002</v>
      </c>
      <c r="C16128" s="1" t="str">
        <f aca="false">IF(H16128="",F16128,H16128)</f>
        <v>upstream wind energy llc</v>
      </c>
      <c r="F16128" s="5"/>
      <c r="G16128" s="1" t="n">
        <v>61784</v>
      </c>
      <c r="H16128" s="1" t="s">
        <v>20961</v>
      </c>
      <c r="I16128" s="1" t="n">
        <v>49893</v>
      </c>
      <c r="J16128" s="1" t="s">
        <v>11655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12003</v>
      </c>
      <c r="C16129" s="1" t="str">
        <f aca="false">IF(H16129="",F16129,H16129)</f>
        <v>trinity college fuel cell</v>
      </c>
      <c r="F16129" s="5"/>
      <c r="G16129" s="1" t="n">
        <v>61786</v>
      </c>
      <c r="H16129" s="1" t="s">
        <v>20962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12004</v>
      </c>
      <c r="C16130" s="1" t="str">
        <f aca="false">IF(H16130="",F16130,H16130)</f>
        <v>bishop hill iii</v>
      </c>
      <c r="F16130" s="5"/>
      <c r="G16130" s="1" t="n">
        <v>61787</v>
      </c>
      <c r="H16130" s="1" t="s">
        <v>20963</v>
      </c>
      <c r="I16130" s="1" t="n">
        <v>49893</v>
      </c>
      <c r="J16130" s="1" t="s">
        <v>11655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12005</v>
      </c>
      <c r="C16131" s="1" t="str">
        <f aca="false">IF(H16131="",F16131,H16131)</f>
        <v>hilltop power</v>
      </c>
      <c r="F16131" s="5"/>
      <c r="G16131" s="1" t="n">
        <v>61788</v>
      </c>
      <c r="H16131" s="1" t="s">
        <v>20964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12006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1" t="s">
        <v>20965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12007</v>
      </c>
      <c r="C16133" s="1" t="str">
        <f aca="false">IF(H16133="",F16133,H16133)</f>
        <v>shaw creek solar, llc</v>
      </c>
      <c r="F16133" s="5"/>
      <c r="G16133" s="1" t="n">
        <v>61790</v>
      </c>
      <c r="H16133" s="1" t="s">
        <v>20966</v>
      </c>
      <c r="I16133" s="1" t="n">
        <v>56622</v>
      </c>
      <c r="J16133" s="1" t="s">
        <v>20967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12008</v>
      </c>
      <c r="C16134" s="1" t="str">
        <f aca="false">IF(H16134="",F16134,H16134)</f>
        <v>stage gulch solar</v>
      </c>
      <c r="F16134" s="5"/>
      <c r="G16134" s="1" t="n">
        <v>61791</v>
      </c>
      <c r="H16134" s="1" t="s">
        <v>20968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12009</v>
      </c>
      <c r="C16135" s="1" t="str">
        <f aca="false">IF(H16135="",F16135,H16135)</f>
        <v>lavio solar</v>
      </c>
      <c r="F16135" s="5"/>
      <c r="G16135" s="1" t="n">
        <v>61792</v>
      </c>
      <c r="H16135" s="1" t="s">
        <v>20969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12010</v>
      </c>
      <c r="C16136" s="1" t="str">
        <f aca="false">IF(H16136="",F16136,H16136)</f>
        <v>heyer csg</v>
      </c>
      <c r="F16136" s="5"/>
      <c r="G16136" s="1" t="n">
        <v>61793</v>
      </c>
      <c r="H16136" s="1" t="s">
        <v>20970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12011</v>
      </c>
      <c r="C16137" s="1" t="str">
        <f aca="false">IF(H16137="",F16137,H16137)</f>
        <v>gateway solar</v>
      </c>
      <c r="F16137" s="5"/>
      <c r="G16137" s="1" t="n">
        <v>61794</v>
      </c>
      <c r="H16137" s="1" t="s">
        <v>20971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12012</v>
      </c>
      <c r="C16138" s="1" t="str">
        <f aca="false">IF(H16138="",F16138,H16138)</f>
        <v>pacific union college bess</v>
      </c>
      <c r="F16138" s="5"/>
      <c r="G16138" s="1" t="n">
        <v>61795</v>
      </c>
      <c r="H16138" s="1" t="s">
        <v>20972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12013</v>
      </c>
      <c r="C16139" s="1" t="str">
        <f aca="false">IF(H16139="",F16139,H16139)</f>
        <v>legore bridge solar center</v>
      </c>
      <c r="F16139" s="5"/>
      <c r="G16139" s="1" t="n">
        <v>61796</v>
      </c>
      <c r="H16139" s="1" t="s">
        <v>20973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12014</v>
      </c>
      <c r="C16140" s="1" t="str">
        <f aca="false">IF(H16140="",F16140,H16140)</f>
        <v>mason dixon solar center</v>
      </c>
      <c r="F16140" s="5"/>
      <c r="G16140" s="1" t="n">
        <v>61797</v>
      </c>
      <c r="H16140" s="1" t="s">
        <v>20974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12015</v>
      </c>
      <c r="C16141" s="1" t="str">
        <f aca="false">IF(H16141="",F16141,H16141)</f>
        <v>prairie sky solar farm</v>
      </c>
      <c r="F16141" s="5"/>
      <c r="G16141" s="1" t="n">
        <v>61798</v>
      </c>
      <c r="H16141" s="1" t="s">
        <v>20975</v>
      </c>
      <c r="I16141" s="1" t="n">
        <v>9961</v>
      </c>
      <c r="J16141" s="1" t="s">
        <v>20976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12016</v>
      </c>
      <c r="C16142" s="1" t="str">
        <f aca="false">IF(H16142="",F16142,H16142)</f>
        <v>rensselaer solar site 2</v>
      </c>
      <c r="F16142" s="5"/>
      <c r="G16142" s="1" t="n">
        <v>61799</v>
      </c>
      <c r="H16142" s="1" t="s">
        <v>20977</v>
      </c>
      <c r="I16142" s="1" t="n">
        <v>9234</v>
      </c>
      <c r="J16142" s="1" t="s">
        <v>20902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12017</v>
      </c>
      <c r="C16143" s="1" t="str">
        <f aca="false">IF(H16143="",F16143,H16143)</f>
        <v>dg amp solar smyrna</v>
      </c>
      <c r="F16143" s="5"/>
      <c r="G16143" s="1" t="n">
        <v>61800</v>
      </c>
      <c r="H16143" s="1" t="s">
        <v>20978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12018</v>
      </c>
      <c r="C16144" s="1" t="str">
        <f aca="false">IF(H16144="",F16144,H16144)</f>
        <v>cascade energy storage, llc</v>
      </c>
      <c r="F16144" s="5"/>
      <c r="G16144" s="1" t="n">
        <v>61801</v>
      </c>
      <c r="H16144" s="1" t="s">
        <v>20979</v>
      </c>
      <c r="I16144" s="1" t="n">
        <v>59380</v>
      </c>
      <c r="J16144" s="1" t="s">
        <v>20980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12019</v>
      </c>
      <c r="C16145" s="1" t="str">
        <f aca="false">IF(H16145="",F16145,H16145)</f>
        <v>kingston energy storage, llc</v>
      </c>
      <c r="F16145" s="5"/>
      <c r="G16145" s="1" t="n">
        <v>61802</v>
      </c>
      <c r="H16145" s="1" t="s">
        <v>20981</v>
      </c>
      <c r="I16145" s="1" t="n">
        <v>59380</v>
      </c>
      <c r="J16145" s="1" t="s">
        <v>20980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12020</v>
      </c>
      <c r="C16146" s="1" t="str">
        <f aca="false">IF(H16146="",F16146,H16146)</f>
        <v>sierra energy storage, llc</v>
      </c>
      <c r="F16146" s="5"/>
      <c r="G16146" s="1" t="n">
        <v>61803</v>
      </c>
      <c r="H16146" s="1" t="s">
        <v>20982</v>
      </c>
      <c r="I16146" s="1" t="n">
        <v>59380</v>
      </c>
      <c r="J16146" s="1" t="s">
        <v>20980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12021</v>
      </c>
      <c r="C16147" s="1" t="str">
        <f aca="false">IF(H16147="",F16147,H16147)</f>
        <v>city of rochester solar</v>
      </c>
      <c r="F16147" s="5"/>
      <c r="G16147" s="1" t="n">
        <v>61804</v>
      </c>
      <c r="H16147" s="1" t="s">
        <v>20983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12022</v>
      </c>
      <c r="C16148" s="1" t="str">
        <f aca="false">IF(H16148="",F16148,H16148)</f>
        <v>dg amp solar piqua staunton</v>
      </c>
      <c r="F16148" s="5"/>
      <c r="G16148" s="1" t="n">
        <v>61805</v>
      </c>
      <c r="H16148" s="1" t="s">
        <v>20984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12023</v>
      </c>
      <c r="C16149" s="1" t="str">
        <f aca="false">IF(H16149="",F16149,H16149)</f>
        <v>hamilton solar power plant</v>
      </c>
      <c r="F16149" s="5"/>
      <c r="G16149" s="1" t="n">
        <v>61807</v>
      </c>
      <c r="H16149" s="1" t="s">
        <v>20985</v>
      </c>
      <c r="I16149" s="1" t="n">
        <v>6455</v>
      </c>
      <c r="J16149" s="1" t="s">
        <v>20986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12024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1" t="s">
        <v>20987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12025</v>
      </c>
      <c r="C16151" s="1" t="str">
        <f aca="false">IF(H16151="",F16151,H16151)</f>
        <v>chisum</v>
      </c>
      <c r="F16151" s="5"/>
      <c r="G16151" s="1" t="n">
        <v>61810</v>
      </c>
      <c r="H16151" s="1" t="s">
        <v>20988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12026</v>
      </c>
      <c r="C16152" s="1" t="str">
        <f aca="false">IF(H16152="",F16152,H16152)</f>
        <v>titan solar</v>
      </c>
      <c r="F16152" s="5"/>
      <c r="G16152" s="1" t="n">
        <v>61811</v>
      </c>
      <c r="H16152" s="1" t="s">
        <v>20989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12027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1" t="s">
        <v>20990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12028</v>
      </c>
      <c r="C16154" s="1" t="str">
        <f aca="false">IF(H16154="",F16154,H16154)</f>
        <v>ranchland solar, llc</v>
      </c>
      <c r="F16154" s="5"/>
      <c r="G16154" s="1" t="n">
        <v>61813</v>
      </c>
      <c r="H16154" s="1" t="s">
        <v>20991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12029</v>
      </c>
      <c r="C16155" s="1" t="str">
        <f aca="false">IF(H16155="",F16155,H16155)</f>
        <v>kearsarge concord ii</v>
      </c>
      <c r="F16155" s="5"/>
      <c r="G16155" s="1" t="n">
        <v>61814</v>
      </c>
      <c r="H16155" s="1" t="s">
        <v>20992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12030</v>
      </c>
      <c r="C16156" s="1" t="str">
        <f aca="false">IF(H16156="",F16156,H16156)</f>
        <v>kearsarge granby</v>
      </c>
      <c r="F16156" s="5"/>
      <c r="G16156" s="1" t="n">
        <v>61815</v>
      </c>
      <c r="H16156" s="1" t="s">
        <v>20993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12031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1" t="s">
        <v>20994</v>
      </c>
      <c r="I16157" s="1" t="n">
        <v>57389</v>
      </c>
      <c r="J16157" s="1" t="s">
        <v>20995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12032</v>
      </c>
      <c r="C16158" s="1" t="str">
        <f aca="false">IF(H16158="",F16158,H16158)</f>
        <v>none</v>
      </c>
      <c r="F16158" s="5"/>
      <c r="G16158" s="1" t="n">
        <v>61817</v>
      </c>
      <c r="H16158" s="1" t="s">
        <v>20677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12033</v>
      </c>
      <c r="C16159" s="1" t="str">
        <f aca="false">IF(H16159="",F16159,H16159)</f>
        <v>dg amp solar brewster</v>
      </c>
      <c r="F16159" s="5"/>
      <c r="G16159" s="1" t="n">
        <v>61818</v>
      </c>
      <c r="H16159" s="1" t="s">
        <v>20996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12034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1" t="s">
        <v>20997</v>
      </c>
      <c r="I16160" s="1" t="n">
        <v>57389</v>
      </c>
      <c r="J16160" s="1" t="s">
        <v>20995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12035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1" t="s">
        <v>20998</v>
      </c>
      <c r="I16161" s="1" t="n">
        <v>57389</v>
      </c>
      <c r="J16161" s="1" t="s">
        <v>20995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12036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1" t="s">
        <v>20999</v>
      </c>
      <c r="I16162" s="1" t="n">
        <v>57389</v>
      </c>
      <c r="J16162" s="1" t="s">
        <v>20995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12037</v>
      </c>
      <c r="C16163" s="1" t="str">
        <f aca="false">IF(H16163="",F16163,H16163)</f>
        <v>princeton energy center, llc</v>
      </c>
      <c r="F16163" s="5"/>
      <c r="G16163" s="1" t="n">
        <v>61822</v>
      </c>
      <c r="H16163" s="1" t="s">
        <v>21000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12038</v>
      </c>
      <c r="C16164" s="1" t="str">
        <f aca="false">IF(H16164="",F16164,H16164)</f>
        <v>harvest wind energy project</v>
      </c>
      <c r="F16164" s="5"/>
      <c r="G16164" s="1" t="n">
        <v>61823</v>
      </c>
      <c r="H16164" s="1" t="s">
        <v>21001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12039</v>
      </c>
      <c r="C16165" s="1" t="str">
        <f aca="false">IF(H16165="",F16165,H16165)</f>
        <v>none</v>
      </c>
      <c r="F16165" s="5"/>
      <c r="G16165" s="1" t="n">
        <v>61824</v>
      </c>
      <c r="H16165" s="1" t="s">
        <v>20677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12040</v>
      </c>
      <c r="C16166" s="1" t="str">
        <f aca="false">IF(H16166="",F16166,H16166)</f>
        <v>dignity - siena campus</v>
      </c>
      <c r="F16166" s="5"/>
      <c r="G16166" s="1" t="n">
        <v>61825</v>
      </c>
      <c r="H16166" s="1" t="s">
        <v>21002</v>
      </c>
    </row>
    <row r="16167" customFormat="false" ht="15" hidden="false" customHeight="true" outlineLevel="0" collapsed="false">
      <c r="A16167" s="1" t="n">
        <f aca="false">A10274</f>
        <v>8865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1" t="s">
        <v>21003</v>
      </c>
    </row>
    <row r="16168" customFormat="false" ht="15" hidden="false" customHeight="true" outlineLevel="0" collapsed="false">
      <c r="A16168" s="1" t="n">
        <f aca="false">IF(IFERROR((MATCH(G16168,$G$1:$G$12712,0)),0),INDEX($A$1:$A$12712,MATCH(G16168,$G$1:$G$12712,0)),MAX($A$2:$A16167)+1)</f>
        <v>12041</v>
      </c>
      <c r="C16168" s="1" t="str">
        <f aca="false">IF(H16168="",F16168,H16168)</f>
        <v>dayton cutoff solar</v>
      </c>
      <c r="F16168" s="5"/>
      <c r="G16168" s="1" t="n">
        <v>61827</v>
      </c>
      <c r="H16168" s="1" t="s">
        <v>21004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12042</v>
      </c>
      <c r="C16169" s="1" t="str">
        <f aca="false">IF(H16169="",F16169,H16169)</f>
        <v>valley creek solar</v>
      </c>
      <c r="F16169" s="5"/>
      <c r="G16169" s="1" t="n">
        <v>61828</v>
      </c>
      <c r="H16169" s="1" t="s">
        <v>21005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12043</v>
      </c>
      <c r="C16170" s="1" t="str">
        <f aca="false">IF(H16170="",F16170,H16170)</f>
        <v>silverton solar</v>
      </c>
      <c r="F16170" s="5"/>
      <c r="G16170" s="1" t="n">
        <v>61829</v>
      </c>
      <c r="H16170" s="1" t="s">
        <v>21006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12044</v>
      </c>
      <c r="C16171" s="1" t="str">
        <f aca="false">IF(H16171="",F16171,H16171)</f>
        <v>sheep solar</v>
      </c>
      <c r="F16171" s="5"/>
      <c r="G16171" s="1" t="n">
        <v>61830</v>
      </c>
      <c r="H16171" s="1" t="s">
        <v>21007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12045</v>
      </c>
      <c r="C16172" s="1" t="str">
        <f aca="false">IF(H16172="",F16172,H16172)</f>
        <v>colton solar</v>
      </c>
      <c r="F16172" s="5"/>
      <c r="G16172" s="1" t="n">
        <v>61831</v>
      </c>
      <c r="H16172" s="1" t="s">
        <v>21008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12046</v>
      </c>
      <c r="C16173" s="1" t="str">
        <f aca="false">IF(H16173="",F16173,H16173)</f>
        <v>interstate solar</v>
      </c>
      <c r="F16173" s="5"/>
      <c r="G16173" s="1" t="n">
        <v>61832</v>
      </c>
      <c r="H16173" s="1" t="s">
        <v>21009</v>
      </c>
    </row>
    <row r="16174" customFormat="false" ht="15" hidden="false" customHeight="true" outlineLevel="0" collapsed="false">
      <c r="A16174" s="1" t="n">
        <f aca="false">IF(IFERROR((MATCH(G16174,$G$1:$G$12712,0)),0),INDEX($A$1:$A$12712,MATCH(G16174,$G$1:$G$12712,0)),MAX($A$2:$A16173)+1)</f>
        <v>12047</v>
      </c>
      <c r="C16174" s="1" t="str">
        <f aca="false">IF(H16174="",F16174,H16174)</f>
        <v>freedom solar</v>
      </c>
      <c r="F16174" s="5"/>
      <c r="G16174" s="1" t="n">
        <v>61833</v>
      </c>
      <c r="H16174" s="1" t="s">
        <v>21010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12048</v>
      </c>
      <c r="C16175" s="1" t="str">
        <f aca="false">IF(H16175="",F16175,H16175)</f>
        <v>soboba community solar project</v>
      </c>
      <c r="F16175" s="5"/>
      <c r="G16175" s="1" t="n">
        <v>61834</v>
      </c>
      <c r="H16175" s="1" t="s">
        <v>21011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12049</v>
      </c>
      <c r="C16176" s="1" t="str">
        <f aca="false">IF(H16176="",F16176,H16176)</f>
        <v>grand ronde solar</v>
      </c>
      <c r="F16176" s="5"/>
      <c r="G16176" s="1" t="n">
        <v>61835</v>
      </c>
      <c r="H16176" s="1" t="s">
        <v>21012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12050</v>
      </c>
      <c r="C16177" s="1" t="str">
        <f aca="false">IF(H16177="",F16177,H16177)</f>
        <v>minco wind iv, llc</v>
      </c>
      <c r="F16177" s="5"/>
      <c r="G16177" s="1" t="n">
        <v>61836</v>
      </c>
      <c r="H16177" s="1" t="s">
        <v>21013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12051</v>
      </c>
      <c r="C16178" s="1" t="str">
        <f aca="false">IF(H16178="",F16178,H16178)</f>
        <v>minco wind v, llc</v>
      </c>
      <c r="F16178" s="5"/>
      <c r="G16178" s="1" t="n">
        <v>61837</v>
      </c>
      <c r="H16178" s="1" t="s">
        <v>21014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12052</v>
      </c>
      <c r="C16179" s="1" t="str">
        <f aca="false">IF(H16179="",F16179,H16179)</f>
        <v>cleveland thermal</v>
      </c>
      <c r="F16179" s="5"/>
      <c r="G16179" s="1" t="n">
        <v>61838</v>
      </c>
      <c r="H16179" s="1" t="s">
        <v>21015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12053</v>
      </c>
      <c r="C16180" s="1" t="str">
        <f aca="false">IF(H16180="",F16180,H16180)</f>
        <v>fecc solar benton</v>
      </c>
      <c r="F16180" s="5"/>
      <c r="G16180" s="1" t="n">
        <v>61839</v>
      </c>
      <c r="H16180" s="1" t="s">
        <v>21016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12054</v>
      </c>
      <c r="C16181" s="1" t="str">
        <f aca="false">IF(H16181="",F16181,H16181)</f>
        <v>hope farm solar, llc</v>
      </c>
      <c r="F16181" s="5"/>
      <c r="G16181" s="1" t="n">
        <v>61840</v>
      </c>
      <c r="H16181" s="1" t="s">
        <v>21017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12055</v>
      </c>
      <c r="C16182" s="1" t="str">
        <f aca="false">IF(H16182="",F16182,H16182)</f>
        <v>scituate ri solar, llc</v>
      </c>
      <c r="F16182" s="5"/>
      <c r="G16182" s="1" t="n">
        <v>61841</v>
      </c>
      <c r="H16182" s="1" t="s">
        <v>21018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12056</v>
      </c>
      <c r="C16183" s="1" t="str">
        <f aca="false">IF(H16183="",F16183,H16183)</f>
        <v>sun farm vi, llc</v>
      </c>
      <c r="F16183" s="5"/>
      <c r="G16183" s="1" t="n">
        <v>61842</v>
      </c>
      <c r="H16183" s="1" t="s">
        <v>21019</v>
      </c>
      <c r="I16183" s="1" t="n">
        <v>60025</v>
      </c>
      <c r="J16183" s="1" t="s">
        <v>21020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12057</v>
      </c>
      <c r="C16184" s="1" t="str">
        <f aca="false">IF(H16184="",F16184,H16184)</f>
        <v>seaworld aquatica</v>
      </c>
      <c r="F16184" s="5"/>
      <c r="G16184" s="1" t="n">
        <v>61843</v>
      </c>
      <c r="H16184" s="1" t="s">
        <v>21021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12058</v>
      </c>
      <c r="C16185" s="1" t="str">
        <f aca="false">IF(H16185="",F16185,H16185)</f>
        <v>brush solar center</v>
      </c>
      <c r="F16185" s="5"/>
      <c r="G16185" s="1" t="n">
        <v>61844</v>
      </c>
      <c r="H16185" s="1" t="s">
        <v>21022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12059</v>
      </c>
      <c r="C16186" s="1" t="str">
        <f aca="false">IF(H16186="",F16186,H16186)</f>
        <v>bolthouse farms fuel cell</v>
      </c>
      <c r="F16186" s="5"/>
      <c r="G16186" s="1" t="n">
        <v>61845</v>
      </c>
      <c r="H16186" s="1" t="s">
        <v>21023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12060</v>
      </c>
      <c r="C16187" s="1" t="str">
        <f aca="false">IF(H16187="",F16187,H16187)</f>
        <v>tulare wwtp biomat fuel cell</v>
      </c>
      <c r="F16187" s="5"/>
      <c r="G16187" s="1" t="n">
        <v>61846</v>
      </c>
      <c r="H16187" s="1" t="s">
        <v>21024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12061</v>
      </c>
      <c r="C16188" s="1" t="str">
        <f aca="false">IF(H16188="",F16188,H16188)</f>
        <v>broadalbin</v>
      </c>
      <c r="F16188" s="5"/>
      <c r="G16188" s="1" t="n">
        <v>61847</v>
      </c>
      <c r="H16188" s="1" t="s">
        <v>21025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12062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1" t="s">
        <v>21026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12063</v>
      </c>
      <c r="C16190" s="1" t="str">
        <f aca="false">IF(H16190="",F16190,H16190)</f>
        <v>danville</v>
      </c>
      <c r="F16190" s="5"/>
      <c r="G16190" s="1" t="n">
        <v>61849</v>
      </c>
      <c r="H16190" s="1" t="s">
        <v>21027</v>
      </c>
      <c r="I16190" s="1" t="n">
        <v>57081</v>
      </c>
      <c r="J16190" s="1" t="s">
        <v>21028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12064</v>
      </c>
      <c r="C16191" s="1" t="str">
        <f aca="false">IF(H16191="",F16191,H16191)</f>
        <v>amana society service company</v>
      </c>
      <c r="F16191" s="5"/>
      <c r="G16191" s="1" t="n">
        <v>61850</v>
      </c>
      <c r="H16191" s="1" t="s">
        <v>21029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12065</v>
      </c>
      <c r="C16192" s="1" t="str">
        <f aca="false">IF(H16192="",F16192,H16192)</f>
        <v>campbell industrial park bess</v>
      </c>
      <c r="F16192" s="5"/>
      <c r="G16192" s="1" t="n">
        <v>61851</v>
      </c>
      <c r="H16192" s="1" t="s">
        <v>21030</v>
      </c>
      <c r="I16192" s="1" t="n">
        <v>19547</v>
      </c>
      <c r="J16192" s="1" t="s">
        <v>21031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12066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1" t="s">
        <v>21032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12067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1" t="s">
        <v>21033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12068</v>
      </c>
      <c r="C16195" s="1" t="str">
        <f aca="false">IF(H16195="",F16195,H16195)</f>
        <v>baker city solar</v>
      </c>
      <c r="F16195" s="5"/>
      <c r="G16195" s="1" t="n">
        <v>61854</v>
      </c>
      <c r="H16195" s="1" t="s">
        <v>21034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12069</v>
      </c>
      <c r="C16196" s="1" t="str">
        <f aca="false">IF(H16196="",F16196,H16196)</f>
        <v>morgan solar center</v>
      </c>
      <c r="F16196" s="5"/>
      <c r="G16196" s="1" t="n">
        <v>61855</v>
      </c>
      <c r="H16196" s="1" t="s">
        <v>21035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12070</v>
      </c>
      <c r="C16197" s="1" t="str">
        <f aca="false">IF(H16197="",F16197,H16197)</f>
        <v>vale solar center</v>
      </c>
      <c r="F16197" s="5"/>
      <c r="G16197" s="1" t="n">
        <v>61856</v>
      </c>
      <c r="H16197" s="1" t="s">
        <v>21036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12071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1" t="s">
        <v>21037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12072</v>
      </c>
      <c r="C16199" s="1" t="str">
        <f aca="false">IF(H16199="",F16199,H16199)</f>
        <v>stillwater wind, llc</v>
      </c>
      <c r="F16199" s="5"/>
      <c r="G16199" s="1" t="n">
        <v>61858</v>
      </c>
      <c r="H16199" s="1" t="s">
        <v>21038</v>
      </c>
      <c r="I16199" s="1" t="n">
        <v>56545</v>
      </c>
      <c r="J16199" s="1" t="s">
        <v>21039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12073</v>
      </c>
      <c r="C16200" s="1" t="str">
        <f aca="false">IF(H16200="",F16200,H16200)</f>
        <v>crazy mountain wind llc</v>
      </c>
      <c r="F16200" s="5"/>
      <c r="G16200" s="1" t="n">
        <v>61859</v>
      </c>
      <c r="H16200" s="1" t="s">
        <v>21040</v>
      </c>
      <c r="I16200" s="1" t="n">
        <v>56545</v>
      </c>
      <c r="J16200" s="1" t="s">
        <v>21039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12074</v>
      </c>
      <c r="C16201" s="1" t="str">
        <f aca="false">IF(H16201="",F16201,H16201)</f>
        <v>ontario solar center</v>
      </c>
      <c r="F16201" s="5"/>
      <c r="G16201" s="1" t="n">
        <v>61860</v>
      </c>
      <c r="H16201" s="1" t="s">
        <v>21041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12075</v>
      </c>
      <c r="C16202" s="1" t="str">
        <f aca="false">IF(H16202="",F16202,H16202)</f>
        <v>aes es gilbert</v>
      </c>
      <c r="F16202" s="5"/>
      <c r="G16202" s="1" t="n">
        <v>61861</v>
      </c>
      <c r="H16202" s="1" t="s">
        <v>21042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12076</v>
      </c>
      <c r="C16203" s="1" t="str">
        <f aca="false">IF(H16203="",F16203,H16203)</f>
        <v>dignity - san martin</v>
      </c>
      <c r="F16203" s="5"/>
      <c r="G16203" s="1" t="n">
        <v>61862</v>
      </c>
      <c r="H16203" s="1" t="s">
        <v>21043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12077</v>
      </c>
      <c r="C16204" s="1" t="str">
        <f aca="false">IF(H16204="",F16204,H16204)</f>
        <v>duanesburg</v>
      </c>
      <c r="F16204" s="5"/>
      <c r="G16204" s="1" t="n">
        <v>61863</v>
      </c>
      <c r="H16204" s="1" t="s">
        <v>21044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12078</v>
      </c>
      <c r="C16205" s="1" t="str">
        <f aca="false">IF(H16205="",F16205,H16205)</f>
        <v>dix solar, l.l.c</v>
      </c>
      <c r="F16205" s="5"/>
      <c r="G16205" s="1" t="n">
        <v>61864</v>
      </c>
      <c r="H16205" s="1" t="s">
        <v>21045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12079</v>
      </c>
      <c r="C16206" s="1" t="str">
        <f aca="false">IF(H16206="",F16206,H16206)</f>
        <v>rio bravo windpower, llc</v>
      </c>
      <c r="F16206" s="5"/>
      <c r="G16206" s="1" t="n">
        <v>61865</v>
      </c>
      <c r="H16206" s="1" t="s">
        <v>21046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12080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1" t="s">
        <v>21047</v>
      </c>
      <c r="I16207" s="1" t="n">
        <v>17650</v>
      </c>
      <c r="J16207" s="1" t="s">
        <v>21048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12081</v>
      </c>
      <c r="C16208" s="1" t="str">
        <f aca="false">IF(H16208="",F16208,H16208)</f>
        <v>bovine</v>
      </c>
      <c r="F16208" s="5"/>
      <c r="G16208" s="1" t="n">
        <v>61867</v>
      </c>
      <c r="H16208" s="1" t="s">
        <v>21049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12082</v>
      </c>
      <c r="C16209" s="1" t="str">
        <f aca="false">IF(H16209="",F16209,H16209)</f>
        <v>bronson</v>
      </c>
      <c r="F16209" s="5"/>
      <c r="G16209" s="1" t="n">
        <v>61868</v>
      </c>
      <c r="H16209" s="1" t="s">
        <v>21050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12083</v>
      </c>
      <c r="C16210" s="1" t="str">
        <f aca="false">IF(H16210="",F16210,H16210)</f>
        <v>scenic hill solar iii</v>
      </c>
      <c r="F16210" s="5"/>
      <c r="G16210" s="1" t="n">
        <v>61869</v>
      </c>
      <c r="H16210" s="1" t="s">
        <v>21051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12084</v>
      </c>
      <c r="C16211" s="1" t="str">
        <f aca="false">IF(H16211="",F16211,H16211)</f>
        <v>none</v>
      </c>
      <c r="F16211" s="5"/>
      <c r="G16211" s="1" t="n">
        <v>61870</v>
      </c>
      <c r="H16211" s="1" t="s">
        <v>20677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12085</v>
      </c>
      <c r="C16212" s="1" t="str">
        <f aca="false">IF(H16212="",F16212,H16212)</f>
        <v>sterling solar (tx)</v>
      </c>
      <c r="F16212" s="5"/>
      <c r="G16212" s="1" t="n">
        <v>61871</v>
      </c>
      <c r="H16212" s="1" t="s">
        <v>21052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12086</v>
      </c>
      <c r="C16213" s="1" t="str">
        <f aca="false">IF(H16213="",F16213,H16213)</f>
        <v>lampwick</v>
      </c>
      <c r="F16213" s="5"/>
      <c r="G16213" s="1" t="n">
        <v>61872</v>
      </c>
      <c r="H16213" s="1" t="s">
        <v>21053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12087</v>
      </c>
      <c r="C16214" s="1" t="str">
        <f aca="false">IF(H16214="",F16214,H16214)</f>
        <v>yellow jacket</v>
      </c>
      <c r="F16214" s="5"/>
      <c r="G16214" s="1" t="n">
        <v>61873</v>
      </c>
      <c r="H16214" s="1" t="s">
        <v>21054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12088</v>
      </c>
      <c r="C16215" s="1" t="str">
        <f aca="false">IF(H16215="",F16215,H16215)</f>
        <v>eddy ii</v>
      </c>
      <c r="F16215" s="5"/>
      <c r="G16215" s="1" t="n">
        <v>61874</v>
      </c>
      <c r="H16215" s="1" t="s">
        <v>21055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12089</v>
      </c>
      <c r="C16216" s="1" t="str">
        <f aca="false">IF(H16216="",F16216,H16216)</f>
        <v>cascade solar (tx)</v>
      </c>
      <c r="F16216" s="5"/>
      <c r="G16216" s="1" t="n">
        <v>61875</v>
      </c>
      <c r="H16216" s="1" t="s">
        <v>21056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12090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1" t="s">
        <v>21057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12091</v>
      </c>
      <c r="C16218" s="1" t="str">
        <f aca="false">IF(H16218="",F16218,H16218)</f>
        <v>hanover solar, llc</v>
      </c>
      <c r="F16218" s="5"/>
      <c r="G16218" s="1" t="n">
        <v>61877</v>
      </c>
      <c r="H16218" s="1" t="s">
        <v>21058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12092</v>
      </c>
      <c r="C16219" s="1" t="str">
        <f aca="false">IF(H16219="",F16219,H16219)</f>
        <v>john a logan college solar</v>
      </c>
      <c r="F16219" s="5"/>
      <c r="G16219" s="1" t="n">
        <v>61878</v>
      </c>
      <c r="H16219" s="1" t="s">
        <v>21059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12093</v>
      </c>
      <c r="C16220" s="1" t="str">
        <f aca="false">IF(H16220="",F16220,H16220)</f>
        <v>bartow solar energy llc</v>
      </c>
      <c r="F16220" s="5"/>
      <c r="G16220" s="1" t="n">
        <v>61879</v>
      </c>
      <c r="H16220" s="1" t="s">
        <v>21060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12094</v>
      </c>
      <c r="C16221" s="1" t="str">
        <f aca="false">IF(H16221="",F16221,H16221)</f>
        <v>morning view</v>
      </c>
      <c r="F16221" s="5"/>
      <c r="G16221" s="1" t="n">
        <v>61881</v>
      </c>
      <c r="H16221" s="1" t="s">
        <v>21061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12095</v>
      </c>
      <c r="C16222" s="1" t="str">
        <f aca="false">IF(H16222="",F16222,H16222)</f>
        <v>copperfield</v>
      </c>
      <c r="F16222" s="5"/>
      <c r="G16222" s="1" t="n">
        <v>61882</v>
      </c>
      <c r="H16222" s="1" t="s">
        <v>21062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12096</v>
      </c>
      <c r="C16223" s="1" t="str">
        <f aca="false">IF(H16223="",F16223,H16223)</f>
        <v>hopewell friends</v>
      </c>
      <c r="F16223" s="5"/>
      <c r="G16223" s="1" t="n">
        <v>61883</v>
      </c>
      <c r="H16223" s="1" t="s">
        <v>21063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12097</v>
      </c>
      <c r="C16224" s="1" t="str">
        <f aca="false">IF(H16224="",F16224,H16224)</f>
        <v>kearney nppd solar project</v>
      </c>
      <c r="F16224" s="5"/>
      <c r="G16224" s="1" t="n">
        <v>61884</v>
      </c>
      <c r="H16224" s="1" t="s">
        <v>21064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12098</v>
      </c>
      <c r="C16225" s="1" t="str">
        <f aca="false">IF(H16225="",F16225,H16225)</f>
        <v>staunton</v>
      </c>
      <c r="F16225" s="5"/>
      <c r="G16225" s="1" t="n">
        <v>61885</v>
      </c>
      <c r="H16225" s="1" t="s">
        <v>21065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12099</v>
      </c>
      <c r="C16226" s="1" t="str">
        <f aca="false">IF(H16226="",F16226,H16226)</f>
        <v>bar d</v>
      </c>
      <c r="F16226" s="5"/>
      <c r="G16226" s="1" t="n">
        <v>61886</v>
      </c>
      <c r="H16226" s="1" t="s">
        <v>21066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12100</v>
      </c>
      <c r="C16227" s="1" t="str">
        <f aca="false">IF(H16227="",F16227,H16227)</f>
        <v>fort bliss (dea epic)</v>
      </c>
      <c r="F16227" s="5"/>
      <c r="G16227" s="1" t="n">
        <v>61887</v>
      </c>
      <c r="H16227" s="1" t="s">
        <v>21067</v>
      </c>
      <c r="I16227" s="1" t="n">
        <v>60146</v>
      </c>
      <c r="J16227" s="1" t="s">
        <v>21068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12101</v>
      </c>
      <c r="C16228" s="1" t="str">
        <f aca="false">IF(H16228="",F16228,H16228)</f>
        <v>johnstown</v>
      </c>
      <c r="F16228" s="5"/>
      <c r="G16228" s="1" t="n">
        <v>61888</v>
      </c>
      <c r="H16228" s="1" t="s">
        <v>21069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12102</v>
      </c>
      <c r="C16229" s="1" t="str">
        <f aca="false">IF(H16229="",F16229,H16229)</f>
        <v>sholes wind energy center</v>
      </c>
      <c r="F16229" s="5"/>
      <c r="G16229" s="1" t="n">
        <v>61889</v>
      </c>
      <c r="H16229" s="1" t="s">
        <v>21070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12103</v>
      </c>
      <c r="C16230" s="1" t="str">
        <f aca="false">IF(H16230="",F16230,H16230)</f>
        <v>stryker 22, l.l.c.</v>
      </c>
      <c r="F16230" s="5"/>
      <c r="G16230" s="1" t="n">
        <v>61891</v>
      </c>
      <c r="H16230" s="1" t="s">
        <v>21071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12104</v>
      </c>
      <c r="C16231" s="1" t="str">
        <f aca="false">IF(H16231="",F16231,H16231)</f>
        <v>plumsted 537 llc</v>
      </c>
      <c r="F16231" s="5"/>
      <c r="G16231" s="1" t="n">
        <v>61892</v>
      </c>
      <c r="H16231" s="1" t="s">
        <v>21072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12105</v>
      </c>
      <c r="C16232" s="1" t="str">
        <f aca="false">IF(H16232="",F16232,H16232)</f>
        <v>bnb camden solar</v>
      </c>
      <c r="F16232" s="5"/>
      <c r="G16232" s="1" t="n">
        <v>61893</v>
      </c>
      <c r="H16232" s="1" t="s">
        <v>21073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12106</v>
      </c>
      <c r="C16233" s="1" t="str">
        <f aca="false">IF(H16233="",F16233,H16233)</f>
        <v>national raisin</v>
      </c>
      <c r="F16233" s="5"/>
      <c r="G16233" s="1" t="n">
        <v>61894</v>
      </c>
      <c r="H16233" s="1" t="s">
        <v>21074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12107</v>
      </c>
      <c r="C16234" s="1" t="str">
        <f aca="false">IF(H16234="",F16234,H16234)</f>
        <v>toyota hq plan</v>
      </c>
      <c r="F16234" s="5"/>
      <c r="G16234" s="1" t="n">
        <v>61895</v>
      </c>
      <c r="H16234" s="1" t="s">
        <v>21075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12108</v>
      </c>
      <c r="C16235" s="1" t="str">
        <f aca="false">IF(H16235="",F16235,H16235)</f>
        <v>solean solar project</v>
      </c>
      <c r="F16235" s="5"/>
      <c r="G16235" s="1" t="n">
        <v>61898</v>
      </c>
      <c r="H16235" s="1" t="s">
        <v>21076</v>
      </c>
      <c r="I16235" s="1" t="n">
        <v>59474</v>
      </c>
      <c r="J16235" s="1" t="s">
        <v>21077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12109</v>
      </c>
      <c r="C16236" s="1" t="str">
        <f aca="false">IF(H16236="",F16236,H16236)</f>
        <v>lincoln ave solar project</v>
      </c>
      <c r="F16236" s="5"/>
      <c r="G16236" s="1" t="n">
        <v>61899</v>
      </c>
      <c r="H16236" s="1" t="s">
        <v>21078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12110</v>
      </c>
      <c r="C16237" s="1" t="str">
        <f aca="false">IF(H16237="",F16237,H16237)</f>
        <v>blydenburgh solar project</v>
      </c>
      <c r="F16237" s="5"/>
      <c r="G16237" s="1" t="n">
        <v>61900</v>
      </c>
      <c r="H16237" s="1" t="s">
        <v>21079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12111</v>
      </c>
      <c r="C16238" s="1" t="str">
        <f aca="false">IF(H16238="",F16238,H16238)</f>
        <v>redstone arsenal</v>
      </c>
      <c r="F16238" s="5"/>
      <c r="G16238" s="1" t="n">
        <v>61901</v>
      </c>
      <c r="H16238" s="1" t="s">
        <v>21080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12112</v>
      </c>
      <c r="C16239" s="1" t="str">
        <f aca="false">IF(H16239="",F16239,H16239)</f>
        <v>holtsville solar project</v>
      </c>
      <c r="F16239" s="5"/>
      <c r="G16239" s="1" t="n">
        <v>61902</v>
      </c>
      <c r="H16239" s="1" t="s">
        <v>21081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12113</v>
      </c>
      <c r="C16240" s="1" t="str">
        <f aca="false">IF(H16240="",F16240,H16240)</f>
        <v>sharon springs</v>
      </c>
      <c r="F16240" s="5"/>
      <c r="G16240" s="1" t="n">
        <v>61903</v>
      </c>
      <c r="H16240" s="1" t="s">
        <v>21082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12114</v>
      </c>
      <c r="C16241" s="1" t="str">
        <f aca="false">IF(H16241="",F16241,H16241)</f>
        <v>amsterdam north</v>
      </c>
      <c r="F16241" s="5"/>
      <c r="G16241" s="1" t="n">
        <v>61904</v>
      </c>
      <c r="H16241" s="1" t="s">
        <v>21083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12115</v>
      </c>
      <c r="C16242" s="1" t="str">
        <f aca="false">IF(H16242="",F16242,H16242)</f>
        <v>amsterdam south</v>
      </c>
      <c r="F16242" s="5"/>
      <c r="G16242" s="1" t="n">
        <v>61905</v>
      </c>
      <c r="H16242" s="1" t="s">
        <v>21084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12116</v>
      </c>
      <c r="C16243" s="1" t="str">
        <f aca="false">IF(H16243="",F16243,H16243)</f>
        <v>phoebe solar</v>
      </c>
      <c r="F16243" s="5"/>
      <c r="G16243" s="1" t="n">
        <v>61906</v>
      </c>
      <c r="H16243" s="1" t="s">
        <v>21085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12117</v>
      </c>
      <c r="C16244" s="1" t="str">
        <f aca="false">IF(H16244="",F16244,H16244)</f>
        <v>springfield solar project</v>
      </c>
      <c r="F16244" s="5"/>
      <c r="G16244" s="1" t="n">
        <v>61907</v>
      </c>
      <c r="H16244" s="1" t="s">
        <v>21086</v>
      </c>
      <c r="I16244" s="1" t="n">
        <v>56990</v>
      </c>
      <c r="J16244" s="1" t="s">
        <v>20781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12118</v>
      </c>
      <c r="C16245" s="1" t="str">
        <f aca="false">IF(H16245="",F16245,H16245)</f>
        <v>stratford solar center, llc</v>
      </c>
      <c r="F16245" s="5"/>
      <c r="G16245" s="1" t="n">
        <v>61908</v>
      </c>
      <c r="H16245" s="1" t="s">
        <v>21087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12119</v>
      </c>
      <c r="C16246" s="1" t="str">
        <f aca="false">IF(H16246="",F16246,H16246)</f>
        <v>parkview battery</v>
      </c>
      <c r="F16246" s="5"/>
      <c r="G16246" s="1" t="n">
        <v>61909</v>
      </c>
      <c r="H16246" s="1" t="s">
        <v>21088</v>
      </c>
      <c r="I16246" s="1" t="n">
        <v>4254</v>
      </c>
      <c r="J16246" s="1" t="s">
        <v>21089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12120</v>
      </c>
      <c r="C16247" s="1" t="str">
        <f aca="false">IF(H16247="",F16247,H16247)</f>
        <v>yeoman creek</v>
      </c>
      <c r="F16247" s="5"/>
      <c r="G16247" s="1" t="n">
        <v>61910</v>
      </c>
      <c r="H16247" s="1" t="s">
        <v>21090</v>
      </c>
      <c r="I16247" s="1" t="n">
        <v>59474</v>
      </c>
      <c r="J16247" s="1" t="s">
        <v>21077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12121</v>
      </c>
      <c r="C16248" s="1" t="str">
        <f aca="false">IF(H16248="",F16248,H16248)</f>
        <v>mcginness hills 3</v>
      </c>
      <c r="F16248" s="5"/>
      <c r="G16248" s="1" t="n">
        <v>61912</v>
      </c>
      <c r="H16248" s="1" t="s">
        <v>21091</v>
      </c>
      <c r="I16248" s="1" t="n">
        <v>34691</v>
      </c>
      <c r="J16248" s="1" t="s">
        <v>21092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12122</v>
      </c>
      <c r="C16249" s="1" t="str">
        <f aca="false">IF(H16249="",F16249,H16249)</f>
        <v>punkin center battery storage</v>
      </c>
      <c r="F16249" s="5"/>
      <c r="G16249" s="1" t="n">
        <v>61913</v>
      </c>
      <c r="H16249" s="1" t="s">
        <v>21093</v>
      </c>
      <c r="I16249" s="1" t="n">
        <v>803</v>
      </c>
      <c r="J16249" s="1" t="s">
        <v>21094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12123</v>
      </c>
      <c r="C16250" s="1" t="str">
        <f aca="false">IF(H16250="",F16250,H16250)</f>
        <v>susquehanna university solar</v>
      </c>
      <c r="F16250" s="5"/>
      <c r="G16250" s="1" t="n">
        <v>61914</v>
      </c>
      <c r="H16250" s="1" t="s">
        <v>21095</v>
      </c>
      <c r="I16250" s="1" t="n">
        <v>57081</v>
      </c>
      <c r="J16250" s="1" t="s">
        <v>21028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12124</v>
      </c>
      <c r="C16251" s="1" t="str">
        <f aca="false">IF(H16251="",F16251,H16251)</f>
        <v>bowie state solar</v>
      </c>
      <c r="F16251" s="5"/>
      <c r="G16251" s="1" t="n">
        <v>61915</v>
      </c>
      <c r="H16251" s="1" t="s">
        <v>21096</v>
      </c>
      <c r="I16251" s="1" t="n">
        <v>57081</v>
      </c>
      <c r="J16251" s="1" t="s">
        <v>21028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12125</v>
      </c>
      <c r="C16252" s="1" t="str">
        <f aca="false">IF(H16252="",F16252,H16252)</f>
        <v>pegasus wind</v>
      </c>
      <c r="F16252" s="5"/>
      <c r="G16252" s="1" t="n">
        <v>61916</v>
      </c>
      <c r="H16252" s="1" t="s">
        <v>21097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12126</v>
      </c>
      <c r="C16253" s="1" t="str">
        <f aca="false">IF(H16253="",F16253,H16253)</f>
        <v>none</v>
      </c>
      <c r="F16253" s="5"/>
      <c r="G16253" s="1" t="n">
        <v>61917</v>
      </c>
      <c r="H16253" s="1" t="s">
        <v>20677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12127</v>
      </c>
      <c r="C16254" s="1" t="str">
        <f aca="false">IF(H16254="",F16254,H16254)</f>
        <v>blackville solar farm, llc</v>
      </c>
      <c r="F16254" s="5"/>
      <c r="G16254" s="1" t="n">
        <v>61918</v>
      </c>
      <c r="H16254" s="1" t="s">
        <v>21098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12128</v>
      </c>
      <c r="C16255" s="1" t="str">
        <f aca="false">IF(H16255="",F16255,H16255)</f>
        <v>none</v>
      </c>
      <c r="F16255" s="5"/>
      <c r="G16255" s="1" t="n">
        <v>61919</v>
      </c>
      <c r="H16255" s="1" t="s">
        <v>20677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12129</v>
      </c>
      <c r="C16256" s="1" t="str">
        <f aca="false">IF(H16256="",F16256,H16256)</f>
        <v>galloway solar farm</v>
      </c>
      <c r="F16256" s="5"/>
      <c r="G16256" s="1" t="n">
        <v>61920</v>
      </c>
      <c r="H16256" s="1" t="s">
        <v>21099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12130</v>
      </c>
      <c r="C16257" s="1" t="str">
        <f aca="false">IF(H16257="",F16257,H16257)</f>
        <v>tahoka wind</v>
      </c>
      <c r="F16257" s="5"/>
      <c r="G16257" s="1" t="n">
        <v>61921</v>
      </c>
      <c r="H16257" s="1" t="s">
        <v>21100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12131</v>
      </c>
      <c r="C16258" s="1" t="str">
        <f aca="false">IF(H16258="",F16258,H16258)</f>
        <v>sunlight beacon</v>
      </c>
      <c r="F16258" s="5"/>
      <c r="G16258" s="1" t="n">
        <v>61922</v>
      </c>
      <c r="H16258" s="1" t="s">
        <v>21101</v>
      </c>
      <c r="I16258" s="1" t="n">
        <v>59474</v>
      </c>
      <c r="J16258" s="1" t="s">
        <v>21077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12132</v>
      </c>
      <c r="C16259" s="1" t="str">
        <f aca="false">IF(H16259="",F16259,H16259)</f>
        <v>viridity energy solutions acua</v>
      </c>
      <c r="F16259" s="5"/>
      <c r="G16259" s="1" t="n">
        <v>61923</v>
      </c>
      <c r="H16259" s="1" t="s">
        <v>21102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12133</v>
      </c>
      <c r="C16260" s="1" t="str">
        <f aca="false">IF(H16260="",F16260,H16260)</f>
        <v>cumblerland land holdings, llc</v>
      </c>
      <c r="F16260" s="5"/>
      <c r="G16260" s="1" t="n">
        <v>61924</v>
      </c>
      <c r="H16260" s="1" t="s">
        <v>21103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12134</v>
      </c>
      <c r="C16261" s="1" t="str">
        <f aca="false">IF(H16261="",F16261,H16261)</f>
        <v>casa mesa wind energy center</v>
      </c>
      <c r="F16261" s="5"/>
      <c r="G16261" s="1" t="n">
        <v>61925</v>
      </c>
      <c r="H16261" s="1" t="s">
        <v>21104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12135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1" t="s">
        <v>21105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12136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1" t="s">
        <v>21106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12137</v>
      </c>
      <c r="C16264" s="1" t="str">
        <f aca="false">IF(H16264="",F16264,H16264)</f>
        <v>saint albans solar</v>
      </c>
      <c r="F16264" s="5"/>
      <c r="G16264" s="1" t="n">
        <v>61928</v>
      </c>
      <c r="H16264" s="1" t="s">
        <v>21107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12138</v>
      </c>
      <c r="C16265" s="1" t="str">
        <f aca="false">IF(H16265="",F16265,H16265)</f>
        <v>techren solar ii llc</v>
      </c>
      <c r="F16265" s="5"/>
      <c r="G16265" s="1" t="n">
        <v>61930</v>
      </c>
      <c r="H16265" s="1" t="s">
        <v>21108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12139</v>
      </c>
      <c r="C16266" s="1" t="str">
        <f aca="false">IF(H16266="",F16266,H16266)</f>
        <v>techren solar iii llc</v>
      </c>
      <c r="F16266" s="5"/>
      <c r="G16266" s="1" t="n">
        <v>61931</v>
      </c>
      <c r="H16266" s="1" t="s">
        <v>21109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12140</v>
      </c>
      <c r="C16267" s="1" t="str">
        <f aca="false">IF(H16267="",F16267,H16267)</f>
        <v>techren solar iv llc</v>
      </c>
      <c r="F16267" s="5"/>
      <c r="G16267" s="1" t="n">
        <v>61932</v>
      </c>
      <c r="H16267" s="1" t="s">
        <v>21110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12141</v>
      </c>
      <c r="C16268" s="1" t="str">
        <f aca="false">IF(H16268="",F16268,H16268)</f>
        <v>adams nielson solar</v>
      </c>
      <c r="F16268" s="5"/>
      <c r="G16268" s="1" t="n">
        <v>61933</v>
      </c>
      <c r="H16268" s="1" t="s">
        <v>21111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12142</v>
      </c>
      <c r="C16269" s="1" t="str">
        <f aca="false">IF(H16269="",F16269,H16269)</f>
        <v>wha southbridge solar park</v>
      </c>
      <c r="F16269" s="5"/>
      <c r="G16269" s="1" t="n">
        <v>61934</v>
      </c>
      <c r="H16269" s="1" t="s">
        <v>21112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12143</v>
      </c>
      <c r="C16270" s="1" t="str">
        <f aca="false">IF(H16270="",F16270,H16270)</f>
        <v>1634 solar</v>
      </c>
      <c r="F16270" s="5"/>
      <c r="G16270" s="1" t="n">
        <v>61935</v>
      </c>
      <c r="H16270" s="1" t="s">
        <v>21113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12144</v>
      </c>
      <c r="C16271" s="1" t="str">
        <f aca="false">IF(H16271="",F16271,H16271)</f>
        <v>abbot solar</v>
      </c>
      <c r="F16271" s="5"/>
      <c r="G16271" s="1" t="n">
        <v>61936</v>
      </c>
      <c r="H16271" s="1" t="s">
        <v>21114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12145</v>
      </c>
      <c r="C16272" s="1" t="str">
        <f aca="false">IF(H16272="",F16272,H16272)</f>
        <v>ace solar</v>
      </c>
      <c r="F16272" s="5"/>
      <c r="G16272" s="1" t="n">
        <v>61937</v>
      </c>
      <c r="H16272" s="1" t="s">
        <v>21115</v>
      </c>
      <c r="I16272" s="1" t="n">
        <v>60163</v>
      </c>
      <c r="J16272" s="1" t="s">
        <v>21116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12146</v>
      </c>
      <c r="C16273" s="1" t="str">
        <f aca="false">IF(H16273="",F16273,H16273)</f>
        <v>bani solar</v>
      </c>
      <c r="F16273" s="5"/>
      <c r="G16273" s="1" t="n">
        <v>61938</v>
      </c>
      <c r="H16273" s="1" t="s">
        <v>21117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12147</v>
      </c>
      <c r="C16274" s="1" t="str">
        <f aca="false">IF(H16274="",F16274,H16274)</f>
        <v>blacktip solar</v>
      </c>
      <c r="F16274" s="5"/>
      <c r="G16274" s="1" t="n">
        <v>61939</v>
      </c>
      <c r="H16274" s="1" t="s">
        <v>21118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12148</v>
      </c>
      <c r="C16275" s="1" t="str">
        <f aca="false">IF(H16275="",F16275,H16275)</f>
        <v>bloom solar</v>
      </c>
      <c r="F16275" s="5"/>
      <c r="G16275" s="1" t="n">
        <v>61940</v>
      </c>
      <c r="H16275" s="1" t="s">
        <v>21119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12149</v>
      </c>
      <c r="C16276" s="1" t="str">
        <f aca="false">IF(H16276="",F16276,H16276)</f>
        <v>bond solar</v>
      </c>
      <c r="F16276" s="5"/>
      <c r="G16276" s="1" t="n">
        <v>61941</v>
      </c>
      <c r="H16276" s="1" t="s">
        <v>21120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12150</v>
      </c>
      <c r="C16277" s="1" t="str">
        <f aca="false">IF(H16277="",F16277,H16277)</f>
        <v>gary solar</v>
      </c>
      <c r="F16277" s="5"/>
      <c r="G16277" s="1" t="n">
        <v>61942</v>
      </c>
      <c r="H16277" s="1" t="s">
        <v>21121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12151</v>
      </c>
      <c r="C16278" s="1" t="str">
        <f aca="false">IF(H16278="",F16278,H16278)</f>
        <v>goldenrod solar</v>
      </c>
      <c r="F16278" s="5"/>
      <c r="G16278" s="1" t="n">
        <v>61943</v>
      </c>
      <c r="H16278" s="1" t="s">
        <v>21122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12152</v>
      </c>
      <c r="C16279" s="1" t="str">
        <f aca="false">IF(H16279="",F16279,H16279)</f>
        <v>jessamine solar</v>
      </c>
      <c r="F16279" s="5"/>
      <c r="G16279" s="1" t="n">
        <v>61944</v>
      </c>
      <c r="H16279" s="1" t="s">
        <v>21123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12153</v>
      </c>
      <c r="C16280" s="1" t="str">
        <f aca="false">IF(H16280="",F16280,H16280)</f>
        <v>pelzer solar i</v>
      </c>
      <c r="F16280" s="5"/>
      <c r="G16280" s="1" t="n">
        <v>61945</v>
      </c>
      <c r="H16280" s="1" t="s">
        <v>21124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12154</v>
      </c>
      <c r="C16281" s="1" t="str">
        <f aca="false">IF(H16281="",F16281,H16281)</f>
        <v>redwing solar</v>
      </c>
      <c r="F16281" s="5"/>
      <c r="G16281" s="1" t="n">
        <v>61946</v>
      </c>
      <c r="H16281" s="1" t="s">
        <v>21125</v>
      </c>
      <c r="I16281" s="1" t="n">
        <v>60163</v>
      </c>
      <c r="J16281" s="1" t="s">
        <v>21116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12155</v>
      </c>
      <c r="C16282" s="1" t="str">
        <f aca="false">IF(H16282="",F16282,H16282)</f>
        <v>river solar</v>
      </c>
      <c r="F16282" s="5"/>
      <c r="G16282" s="1" t="n">
        <v>61947</v>
      </c>
      <c r="H16282" s="1" t="s">
        <v>21126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12156</v>
      </c>
      <c r="C16283" s="1" t="str">
        <f aca="false">IF(H16283="",F16283,H16283)</f>
        <v>sapphire solar</v>
      </c>
      <c r="F16283" s="5"/>
      <c r="G16283" s="1" t="n">
        <v>61948</v>
      </c>
      <c r="H16283" s="1" t="s">
        <v>21127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12157</v>
      </c>
      <c r="C16284" s="1" t="str">
        <f aca="false">IF(H16284="",F16284,H16284)</f>
        <v>south solar</v>
      </c>
      <c r="F16284" s="5"/>
      <c r="G16284" s="1" t="n">
        <v>61949</v>
      </c>
      <c r="H16284" s="1" t="s">
        <v>21128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12158</v>
      </c>
      <c r="C16285" s="1" t="str">
        <f aca="false">IF(H16285="",F16285,H16285)</f>
        <v>vincent solar</v>
      </c>
      <c r="F16285" s="5"/>
      <c r="G16285" s="1" t="n">
        <v>61950</v>
      </c>
      <c r="H16285" s="1" t="s">
        <v>21129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12159</v>
      </c>
      <c r="C16286" s="1" t="str">
        <f aca="false">IF(H16286="",F16286,H16286)</f>
        <v>watauga solar</v>
      </c>
      <c r="F16286" s="5"/>
      <c r="G16286" s="1" t="n">
        <v>61951</v>
      </c>
      <c r="H16286" s="1" t="s">
        <v>21130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12160</v>
      </c>
      <c r="C16287" s="1" t="str">
        <f aca="false">IF(H16287="",F16287,H16287)</f>
        <v>whitt solar</v>
      </c>
      <c r="F16287" s="5"/>
      <c r="G16287" s="1" t="n">
        <v>61952</v>
      </c>
      <c r="H16287" s="1" t="s">
        <v>21131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12161</v>
      </c>
      <c r="C16288" s="1" t="str">
        <f aca="false">IF(H16288="",F16288,H16288)</f>
        <v>willis solar</v>
      </c>
      <c r="F16288" s="5"/>
      <c r="G16288" s="1" t="n">
        <v>61953</v>
      </c>
      <c r="H16288" s="1" t="s">
        <v>21132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12162</v>
      </c>
      <c r="C16289" s="1" t="str">
        <f aca="false">IF(H16289="",F16289,H16289)</f>
        <v>delta solar power i</v>
      </c>
      <c r="F16289" s="5"/>
      <c r="G16289" s="1" t="n">
        <v>61954</v>
      </c>
      <c r="H16289" s="1" t="s">
        <v>21133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12163</v>
      </c>
      <c r="C16290" s="1" t="str">
        <f aca="false">IF(H16290="",F16290,H16290)</f>
        <v>delta solar power ii</v>
      </c>
      <c r="F16290" s="5"/>
      <c r="G16290" s="1" t="n">
        <v>61955</v>
      </c>
      <c r="H16290" s="1" t="s">
        <v>21134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12164</v>
      </c>
      <c r="C16291" s="1" t="str">
        <f aca="false">IF(H16291="",F16291,H16291)</f>
        <v>mcrd parris island pv</v>
      </c>
      <c r="F16291" s="5"/>
      <c r="G16291" s="1" t="n">
        <v>61956</v>
      </c>
      <c r="H16291" s="1" t="s">
        <v>21135</v>
      </c>
      <c r="I16291" s="1" t="n">
        <v>60146</v>
      </c>
      <c r="J16291" s="1" t="s">
        <v>21068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12165</v>
      </c>
      <c r="C16292" s="1" t="str">
        <f aca="false">IF(H16292="",F16292,H16292)</f>
        <v>pratt wind, llc</v>
      </c>
      <c r="F16292" s="5"/>
      <c r="G16292" s="1" t="n">
        <v>61957</v>
      </c>
      <c r="H16292" s="1" t="s">
        <v>21136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12166</v>
      </c>
      <c r="C16293" s="1" t="str">
        <f aca="false">IF(H16293="",F16293,H16293)</f>
        <v>broadalbin-perth solar</v>
      </c>
      <c r="F16293" s="5"/>
      <c r="G16293" s="1" t="n">
        <v>61958</v>
      </c>
      <c r="H16293" s="1" t="s">
        <v>21137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12167</v>
      </c>
      <c r="C16294" s="1" t="str">
        <f aca="false">IF(H16294="",F16294,H16294)</f>
        <v>none</v>
      </c>
      <c r="F16294" s="5"/>
      <c r="G16294" s="1" t="n">
        <v>61959</v>
      </c>
      <c r="H16294" s="1" t="s">
        <v>20677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12168</v>
      </c>
      <c r="C16295" s="1" t="str">
        <f aca="false">IF(H16295="",F16295,H16295)</f>
        <v>atood ii</v>
      </c>
      <c r="F16295" s="5"/>
      <c r="G16295" s="1" t="n">
        <v>61960</v>
      </c>
      <c r="H16295" s="1" t="s">
        <v>21138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12169</v>
      </c>
      <c r="C16296" s="1" t="str">
        <f aca="false">IF(H16296="",F16296,H16296)</f>
        <v>gaston ii</v>
      </c>
      <c r="F16296" s="5"/>
      <c r="G16296" s="1" t="n">
        <v>61961</v>
      </c>
      <c r="H16296" s="1" t="s">
        <v>21139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12170</v>
      </c>
      <c r="C16297" s="1" t="str">
        <f aca="false">IF(H16297="",F16297,H16297)</f>
        <v>holstein 1 solar farm</v>
      </c>
      <c r="F16297" s="5"/>
      <c r="G16297" s="1" t="n">
        <v>61962</v>
      </c>
      <c r="H16297" s="1" t="s">
        <v>21140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12171</v>
      </c>
      <c r="C16298" s="1" t="str">
        <f aca="false">IF(H16298="",F16298,H16298)</f>
        <v>quakertown solar farm, llc</v>
      </c>
      <c r="F16298" s="5"/>
      <c r="G16298" s="1" t="n">
        <v>61965</v>
      </c>
      <c r="H16298" s="1" t="s">
        <v>21141</v>
      </c>
      <c r="I16298" s="1" t="n">
        <v>56990</v>
      </c>
      <c r="J16298" s="1" t="s">
        <v>20781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12172</v>
      </c>
      <c r="C16299" s="1" t="str">
        <f aca="false">IF(H16299="",F16299,H16299)</f>
        <v>victoria port power ii llc</v>
      </c>
      <c r="F16299" s="5"/>
      <c r="G16299" s="1" t="n">
        <v>61966</v>
      </c>
      <c r="H16299" s="1" t="s">
        <v>21142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12173</v>
      </c>
      <c r="C16300" s="1" t="str">
        <f aca="false">IF(H16300="",F16300,H16300)</f>
        <v>norton solar farm</v>
      </c>
      <c r="F16300" s="5"/>
      <c r="G16300" s="1" t="n">
        <v>61967</v>
      </c>
      <c r="H16300" s="1" t="s">
        <v>21143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12174</v>
      </c>
      <c r="C16301" s="1" t="str">
        <f aca="false">IF(H16301="",F16301,H16301)</f>
        <v>chisago holdco llc, csg</v>
      </c>
      <c r="F16301" s="5"/>
      <c r="G16301" s="1" t="n">
        <v>61968</v>
      </c>
      <c r="H16301" s="1" t="s">
        <v>21144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12175</v>
      </c>
      <c r="C16302" s="1" t="str">
        <f aca="false">IF(H16302="",F16302,H16302)</f>
        <v>torrecillas wind energy, llc</v>
      </c>
      <c r="F16302" s="5"/>
      <c r="G16302" s="1" t="n">
        <v>61969</v>
      </c>
      <c r="H16302" s="1" t="s">
        <v>21145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12176</v>
      </c>
      <c r="C16303" s="1" t="str">
        <f aca="false">IF(H16303="",F16303,H16303)</f>
        <v>blue summit ii wind, llc</v>
      </c>
      <c r="F16303" s="5"/>
      <c r="G16303" s="1" t="n">
        <v>61970</v>
      </c>
      <c r="H16303" s="1" t="s">
        <v>21146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12177</v>
      </c>
      <c r="C16304" s="1" t="str">
        <f aca="false">IF(H16304="",F16304,H16304)</f>
        <v>corcoran csg</v>
      </c>
      <c r="F16304" s="5"/>
      <c r="G16304" s="1" t="n">
        <v>61971</v>
      </c>
      <c r="H16304" s="1" t="s">
        <v>21147</v>
      </c>
      <c r="I16304" s="1" t="n">
        <v>60281</v>
      </c>
      <c r="J16304" s="1" t="s">
        <v>21148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12178</v>
      </c>
      <c r="C16305" s="1" t="str">
        <f aca="false">IF(H16305="",F16305,H16305)</f>
        <v>richardson solar ii</v>
      </c>
      <c r="F16305" s="5"/>
      <c r="G16305" s="1" t="n">
        <v>61972</v>
      </c>
      <c r="H16305" s="1" t="s">
        <v>21149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12179</v>
      </c>
      <c r="C16306" s="1" t="str">
        <f aca="false">IF(H16306="",F16306,H16306)</f>
        <v>blackville solar ii</v>
      </c>
      <c r="F16306" s="5"/>
      <c r="G16306" s="1" t="n">
        <v>61973</v>
      </c>
      <c r="H16306" s="1" t="s">
        <v>21150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12180</v>
      </c>
      <c r="C16307" s="1" t="str">
        <f aca="false">IF(H16307="",F16307,H16307)</f>
        <v>diamond solar ii</v>
      </c>
      <c r="F16307" s="5"/>
      <c r="G16307" s="1" t="n">
        <v>61974</v>
      </c>
      <c r="H16307" s="1" t="s">
        <v>21151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12181</v>
      </c>
      <c r="C16308" s="1" t="str">
        <f aca="false">IF(H16308="",F16308,H16308)</f>
        <v>edison solar ii</v>
      </c>
      <c r="F16308" s="5"/>
      <c r="G16308" s="1" t="n">
        <v>61975</v>
      </c>
      <c r="H16308" s="1" t="s">
        <v>21152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12182</v>
      </c>
      <c r="C16309" s="1" t="str">
        <f aca="false">IF(H16309="",F16309,H16309)</f>
        <v>peony solar</v>
      </c>
      <c r="F16309" s="5"/>
      <c r="G16309" s="1" t="n">
        <v>61976</v>
      </c>
      <c r="H16309" s="1" t="s">
        <v>21153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12183</v>
      </c>
      <c r="C16310" s="1" t="str">
        <f aca="false">IF(H16310="",F16310,H16310)</f>
        <v>cornillie</v>
      </c>
      <c r="F16310" s="5"/>
      <c r="G16310" s="1" t="n">
        <v>61977</v>
      </c>
      <c r="H16310" s="1" t="s">
        <v>21154</v>
      </c>
      <c r="I16310" s="1" t="n">
        <v>57081</v>
      </c>
      <c r="J16310" s="1" t="s">
        <v>21028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12184</v>
      </c>
      <c r="C16311" s="1" t="str">
        <f aca="false">IF(H16311="",F16311,H16311)</f>
        <v>pinesage</v>
      </c>
      <c r="F16311" s="5"/>
      <c r="G16311" s="1" t="n">
        <v>61978</v>
      </c>
      <c r="H16311" s="1" t="s">
        <v>21155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12185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1" t="s">
        <v>21156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12186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1" t="s">
        <v>21157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12187</v>
      </c>
      <c r="C16314" s="1" t="str">
        <f aca="false">IF(H16314="",F16314,H16314)</f>
        <v>columbia solar power plant</v>
      </c>
      <c r="F16314" s="5"/>
      <c r="G16314" s="1" t="n">
        <v>61982</v>
      </c>
      <c r="H16314" s="1" t="s">
        <v>21158</v>
      </c>
      <c r="I16314" s="1" t="n">
        <v>6455</v>
      </c>
      <c r="J16314" s="1" t="s">
        <v>20986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12188</v>
      </c>
      <c r="C16315" s="1" t="str">
        <f aca="false">IF(H16315="",F16315,H16315)</f>
        <v>cottage grove project csg</v>
      </c>
      <c r="F16315" s="5"/>
      <c r="G16315" s="1" t="n">
        <v>61983</v>
      </c>
      <c r="H16315" s="1" t="s">
        <v>21159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12189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1" t="s">
        <v>21160</v>
      </c>
      <c r="I16316" s="1" t="n">
        <v>56201</v>
      </c>
      <c r="J16316" s="1" t="s">
        <v>20958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12190</v>
      </c>
      <c r="C16317" s="1" t="str">
        <f aca="false">IF(H16317="",F16317,H16317)</f>
        <v>colonial trail west</v>
      </c>
      <c r="F16317" s="5"/>
      <c r="G16317" s="1" t="n">
        <v>61985</v>
      </c>
      <c r="H16317" s="1" t="s">
        <v>21161</v>
      </c>
      <c r="I16317" s="1" t="n">
        <v>58468</v>
      </c>
      <c r="J16317" s="1" t="s">
        <v>20528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12191</v>
      </c>
      <c r="C16318" s="1" t="str">
        <f aca="false">IF(H16318="",F16318,H16318)</f>
        <v>spring grove i</v>
      </c>
      <c r="F16318" s="5"/>
      <c r="G16318" s="1" t="n">
        <v>61986</v>
      </c>
      <c r="H16318" s="1" t="s">
        <v>21162</v>
      </c>
      <c r="I16318" s="1" t="n">
        <v>58468</v>
      </c>
      <c r="J16318" s="1" t="s">
        <v>20528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12192</v>
      </c>
      <c r="C16319" s="1" t="str">
        <f aca="false">IF(H16319="",F16319,H16319)</f>
        <v>west loch solar one</v>
      </c>
      <c r="F16319" s="5"/>
      <c r="G16319" s="1" t="n">
        <v>61987</v>
      </c>
      <c r="H16319" s="1" t="s">
        <v>21163</v>
      </c>
      <c r="I16319" s="1" t="n">
        <v>19547</v>
      </c>
      <c r="J16319" s="1" t="s">
        <v>21031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12193</v>
      </c>
      <c r="C16320" s="1" t="str">
        <f aca="false">IF(H16320="",F16320,H16320)</f>
        <v>citrus ridge solar</v>
      </c>
      <c r="F16320" s="5"/>
      <c r="G16320" s="1" t="n">
        <v>61988</v>
      </c>
      <c r="H16320" s="1" t="s">
        <v>21164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12194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1" t="s">
        <v>21165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12195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1" t="s">
        <v>21166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12196</v>
      </c>
      <c r="C16323" s="1" t="str">
        <f aca="false">IF(H16323="",F16323,H16323)</f>
        <v>pioneer solar (co), llc</v>
      </c>
      <c r="F16323" s="5"/>
      <c r="G16323" s="1" t="n">
        <v>61991</v>
      </c>
      <c r="H16323" s="1" t="s">
        <v>21167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12197</v>
      </c>
      <c r="C16324" s="1" t="str">
        <f aca="false">IF(H16324="",F16324,H16324)</f>
        <v>pisces community solar garden</v>
      </c>
      <c r="F16324" s="5"/>
      <c r="G16324" s="1" t="n">
        <v>61992</v>
      </c>
      <c r="H16324" s="1" t="s">
        <v>21168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12198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1" t="s">
        <v>21169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12199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1" t="s">
        <v>21170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12200</v>
      </c>
      <c r="C16327" s="1" t="str">
        <f aca="false">IF(H16327="",F16327,H16327)</f>
        <v>uc merced solar</v>
      </c>
      <c r="F16327" s="5"/>
      <c r="G16327" s="1" t="n">
        <v>61995</v>
      </c>
      <c r="H16327" s="1" t="s">
        <v>21171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12201</v>
      </c>
      <c r="C16328" s="1" t="str">
        <f aca="false">IF(H16328="",F16328,H16328)</f>
        <v>rankin solar center, llc</v>
      </c>
      <c r="F16328" s="5"/>
      <c r="G16328" s="1" t="n">
        <v>61996</v>
      </c>
      <c r="H16328" s="1" t="s">
        <v>21172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12202</v>
      </c>
      <c r="C16329" s="1" t="str">
        <f aca="false">IF(H16329="",F16329,H16329)</f>
        <v>uss big lake 1 solar csg</v>
      </c>
      <c r="F16329" s="5"/>
      <c r="G16329" s="1" t="n">
        <v>61997</v>
      </c>
      <c r="H16329" s="1" t="s">
        <v>21173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12203</v>
      </c>
      <c r="C16330" s="1" t="str">
        <f aca="false">IF(H16330="",F16330,H16330)</f>
        <v>uss good solar csg</v>
      </c>
      <c r="F16330" s="5"/>
      <c r="G16330" s="1" t="n">
        <v>61998</v>
      </c>
      <c r="H16330" s="1" t="s">
        <v>21174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12204</v>
      </c>
      <c r="C16331" s="1" t="str">
        <f aca="false">IF(H16331="",F16331,H16331)</f>
        <v>uss kasch solar csg</v>
      </c>
      <c r="F16331" s="5"/>
      <c r="G16331" s="1" t="n">
        <v>61999</v>
      </c>
      <c r="H16331" s="1" t="s">
        <v>21175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12205</v>
      </c>
      <c r="C16332" s="1" t="str">
        <f aca="false">IF(H16332="",F16332,H16332)</f>
        <v>uss rockpoint solar csg</v>
      </c>
      <c r="F16332" s="5"/>
      <c r="G16332" s="1" t="n">
        <v>62000</v>
      </c>
      <c r="H16332" s="1" t="s">
        <v>21176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12206</v>
      </c>
      <c r="C16333" s="1" t="str">
        <f aca="false">IF(H16333="",F16333,H16333)</f>
        <v>the bank of new york</v>
      </c>
      <c r="F16333" s="5"/>
      <c r="G16333" s="1" t="n">
        <v>62001</v>
      </c>
      <c r="H16333" s="1" t="s">
        <v>21177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12207</v>
      </c>
      <c r="C16334" s="1" t="str">
        <f aca="false">IF(H16334="",F16334,H16334)</f>
        <v>brooklyn hospital center</v>
      </c>
      <c r="F16334" s="5"/>
      <c r="G16334" s="1" t="n">
        <v>62002</v>
      </c>
      <c r="H16334" s="1" t="s">
        <v>21178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12208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1" t="s">
        <v>21179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12209</v>
      </c>
      <c r="C16336" s="1" t="str">
        <f aca="false">IF(H16336="",F16336,H16336)</f>
        <v>san pablo raceway</v>
      </c>
      <c r="F16336" s="5"/>
      <c r="G16336" s="1" t="n">
        <v>62004</v>
      </c>
      <c r="H16336" s="1" t="s">
        <v>21180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12210</v>
      </c>
      <c r="C16337" s="1" t="str">
        <f aca="false">IF(H16337="",F16337,H16337)</f>
        <v>gibbon solar</v>
      </c>
      <c r="F16337" s="5"/>
      <c r="G16337" s="1" t="n">
        <v>62010</v>
      </c>
      <c r="H16337" s="1" t="s">
        <v>21181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12211</v>
      </c>
      <c r="C16338" s="1" t="str">
        <f aca="false">IF(H16338="",F16338,H16338)</f>
        <v>richmond spider solar</v>
      </c>
      <c r="F16338" s="5"/>
      <c r="G16338" s="1" t="n">
        <v>62011</v>
      </c>
      <c r="H16338" s="1" t="s">
        <v>21182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12212</v>
      </c>
      <c r="C16339" s="1" t="str">
        <f aca="false">IF(H16339="",F16339,H16339)</f>
        <v>pleinmont solar 1</v>
      </c>
      <c r="F16339" s="5"/>
      <c r="G16339" s="1" t="n">
        <v>62012</v>
      </c>
      <c r="H16339" s="1" t="s">
        <v>21183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12213</v>
      </c>
      <c r="C16340" s="1" t="str">
        <f aca="false">IF(H16340="",F16340,H16340)</f>
        <v>pleinmont solar 2</v>
      </c>
      <c r="F16340" s="5"/>
      <c r="G16340" s="1" t="n">
        <v>62013</v>
      </c>
      <c r="H16340" s="1" t="s">
        <v>21184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12214</v>
      </c>
      <c r="C16341" s="1" t="str">
        <f aca="false">IF(H16341="",F16341,H16341)</f>
        <v>highlander solar station 1</v>
      </c>
      <c r="F16341" s="5"/>
      <c r="G16341" s="1" t="n">
        <v>62014</v>
      </c>
      <c r="H16341" s="1" t="s">
        <v>21185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12215</v>
      </c>
      <c r="C16342" s="1" t="str">
        <f aca="false">IF(H16342="",F16342,H16342)</f>
        <v>mustang two</v>
      </c>
      <c r="F16342" s="5"/>
      <c r="G16342" s="1" t="n">
        <v>62015</v>
      </c>
      <c r="H16342" s="1" t="s">
        <v>21186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12216</v>
      </c>
      <c r="C16343" s="1" t="str">
        <f aca="false">IF(H16343="",F16343,H16343)</f>
        <v>uc riverside lots 30 &amp; 32</v>
      </c>
      <c r="F16343" s="5"/>
      <c r="G16343" s="1" t="n">
        <v>62016</v>
      </c>
      <c r="H16343" s="1" t="s">
        <v>21187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12217</v>
      </c>
      <c r="C16344" s="1" t="str">
        <f aca="false">IF(H16344="",F16344,H16344)</f>
        <v>riverhead solar farm</v>
      </c>
      <c r="F16344" s="5"/>
      <c r="G16344" s="1" t="n">
        <v>62017</v>
      </c>
      <c r="H16344" s="1" t="s">
        <v>21188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12218</v>
      </c>
      <c r="C16345" s="1" t="str">
        <f aca="false">IF(H16345="",F16345,H16345)</f>
        <v>page solar</v>
      </c>
      <c r="F16345" s="5"/>
      <c r="G16345" s="1" t="n">
        <v>62018</v>
      </c>
      <c r="H16345" s="1" t="s">
        <v>21189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12219</v>
      </c>
      <c r="C16346" s="1" t="str">
        <f aca="false">IF(H16346="",F16346,H16346)</f>
        <v>holsum irish dairy</v>
      </c>
      <c r="F16346" s="5"/>
      <c r="G16346" s="1" t="n">
        <v>62019</v>
      </c>
      <c r="H16346" s="1" t="s">
        <v>21190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12220</v>
      </c>
      <c r="C16347" s="1" t="str">
        <f aca="false">IF(H16347="",F16347,H16347)</f>
        <v>stanford campus solar</v>
      </c>
      <c r="F16347" s="5"/>
      <c r="G16347" s="1" t="n">
        <v>62020</v>
      </c>
      <c r="H16347" s="1" t="s">
        <v>21191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12221</v>
      </c>
      <c r="C16348" s="1" t="str">
        <f aca="false">IF(H16348="",F16348,H16348)</f>
        <v>franklin solar</v>
      </c>
      <c r="F16348" s="5"/>
      <c r="G16348" s="1" t="n">
        <v>62021</v>
      </c>
      <c r="H16348" s="1" t="s">
        <v>21192</v>
      </c>
      <c r="I16348" s="1" t="n">
        <v>58135</v>
      </c>
      <c r="J16348" s="1" t="s">
        <v>21193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12222</v>
      </c>
      <c r="C16349" s="1" t="str">
        <f aca="false">IF(H16349="",F16349,H16349)</f>
        <v>lincoln land energy center</v>
      </c>
      <c r="F16349" s="5"/>
      <c r="G16349" s="1" t="n">
        <v>62022</v>
      </c>
      <c r="H16349" s="1" t="s">
        <v>21194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12223</v>
      </c>
      <c r="C16350" s="1" t="str">
        <f aca="false">IF(H16350="",F16350,H16350)</f>
        <v>wilson solar</v>
      </c>
      <c r="F16350" s="5"/>
      <c r="G16350" s="1" t="n">
        <v>62023</v>
      </c>
      <c r="H16350" s="1" t="s">
        <v>21195</v>
      </c>
      <c r="I16350" s="1" t="n">
        <v>58135</v>
      </c>
      <c r="J16350" s="1" t="s">
        <v>21193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12224</v>
      </c>
      <c r="C16351" s="1" t="str">
        <f aca="false">IF(H16351="",F16351,H16351)</f>
        <v>jefferson solar</v>
      </c>
      <c r="F16351" s="5"/>
      <c r="G16351" s="1" t="n">
        <v>62024</v>
      </c>
      <c r="H16351" s="1" t="s">
        <v>21196</v>
      </c>
      <c r="I16351" s="1" t="n">
        <v>58135</v>
      </c>
      <c r="J16351" s="1" t="s">
        <v>21193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12225</v>
      </c>
      <c r="C16352" s="1" t="str">
        <f aca="false">IF(H16352="",F16352,H16352)</f>
        <v>hamilton solar</v>
      </c>
      <c r="F16352" s="5"/>
      <c r="G16352" s="1" t="n">
        <v>62025</v>
      </c>
      <c r="H16352" s="1" t="s">
        <v>21197</v>
      </c>
      <c r="I16352" s="1" t="n">
        <v>58135</v>
      </c>
      <c r="J16352" s="1" t="s">
        <v>21193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12226</v>
      </c>
      <c r="C16353" s="1" t="str">
        <f aca="false">IF(H16353="",F16353,H16353)</f>
        <v>adams solar</v>
      </c>
      <c r="F16353" s="5"/>
      <c r="G16353" s="1" t="n">
        <v>62026</v>
      </c>
      <c r="H16353" s="1" t="s">
        <v>21198</v>
      </c>
      <c r="I16353" s="1" t="n">
        <v>58135</v>
      </c>
      <c r="J16353" s="1" t="s">
        <v>21193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12227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1" t="s">
        <v>21199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12228</v>
      </c>
      <c r="C16355" s="1" t="str">
        <f aca="false">IF(H16355="",F16355,H16355)</f>
        <v>csu long beach lots 7 &amp; 14</v>
      </c>
      <c r="F16355" s="5"/>
      <c r="G16355" s="1" t="n">
        <v>62028</v>
      </c>
      <c r="H16355" s="1" t="s">
        <v>21200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12229</v>
      </c>
      <c r="C16356" s="1" t="str">
        <f aca="false">IF(H16356="",F16356,H16356)</f>
        <v>enfield community solar</v>
      </c>
      <c r="F16356" s="5"/>
      <c r="G16356" s="1" t="n">
        <v>62029</v>
      </c>
      <c r="H16356" s="1" t="s">
        <v>21201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12230</v>
      </c>
      <c r="C16357" s="1" t="str">
        <f aca="false">IF(H16357="",F16357,H16357)</f>
        <v>nautilus lindstrom solar csg</v>
      </c>
      <c r="F16357" s="5"/>
      <c r="G16357" s="1" t="n">
        <v>62030</v>
      </c>
      <c r="H16357" s="1" t="s">
        <v>21202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12231</v>
      </c>
      <c r="C16358" s="1" t="str">
        <f aca="false">IF(H16358="",F16358,H16358)</f>
        <v>nautilus saint cloud solar csg</v>
      </c>
      <c r="F16358" s="5"/>
      <c r="G16358" s="1" t="n">
        <v>62031</v>
      </c>
      <c r="H16358" s="1" t="s">
        <v>21203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12232</v>
      </c>
      <c r="C16359" s="1" t="str">
        <f aca="false">IF(H16359="",F16359,H16359)</f>
        <v>nautilus winsted solar csg</v>
      </c>
      <c r="F16359" s="5"/>
      <c r="G16359" s="1" t="n">
        <v>62032</v>
      </c>
      <c r="H16359" s="1" t="s">
        <v>21204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12233</v>
      </c>
      <c r="C16360" s="1" t="str">
        <f aca="false">IF(H16360="",F16360,H16360)</f>
        <v>baer road csg</v>
      </c>
      <c r="F16360" s="5"/>
      <c r="G16360" s="1" t="n">
        <v>62034</v>
      </c>
      <c r="H16360" s="1" t="s">
        <v>21205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12234</v>
      </c>
      <c r="C16361" s="1" t="str">
        <f aca="false">IF(H16361="",F16361,H16361)</f>
        <v>glaciers edge wind project</v>
      </c>
      <c r="F16361" s="5"/>
      <c r="G16361" s="1" t="n">
        <v>62035</v>
      </c>
      <c r="H16361" s="1" t="s">
        <v>21206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12235</v>
      </c>
      <c r="C16362" s="1" t="str">
        <f aca="false">IF(H16362="",F16362,H16362)</f>
        <v>sartell holdco csg</v>
      </c>
      <c r="F16362" s="5"/>
      <c r="G16362" s="1" t="n">
        <v>62036</v>
      </c>
      <c r="H16362" s="1" t="s">
        <v>21207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12236</v>
      </c>
      <c r="C16363" s="1" t="str">
        <f aca="false">IF(H16363="",F16363,H16363)</f>
        <v>rollingstone holdco csg</v>
      </c>
      <c r="F16363" s="5"/>
      <c r="G16363" s="1" t="n">
        <v>62037</v>
      </c>
      <c r="H16363" s="1" t="s">
        <v>21208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12237</v>
      </c>
      <c r="C16364" s="1" t="str">
        <f aca="false">IF(H16364="",F16364,H16364)</f>
        <v>santa rita east</v>
      </c>
      <c r="F16364" s="5"/>
      <c r="G16364" s="1" t="n">
        <v>62038</v>
      </c>
      <c r="H16364" s="1" t="s">
        <v>21209</v>
      </c>
      <c r="I16364" s="1" t="n">
        <v>49893</v>
      </c>
      <c r="J16364" s="1" t="s">
        <v>11655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12238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1" t="s">
        <v>21210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12239</v>
      </c>
      <c r="C16366" s="1" t="str">
        <f aca="false">IF(H16366="",F16366,H16366)</f>
        <v>becker solar csg</v>
      </c>
      <c r="F16366" s="5"/>
      <c r="G16366" s="1" t="n">
        <v>62040</v>
      </c>
      <c r="H16366" s="1" t="s">
        <v>21211</v>
      </c>
      <c r="I16366" s="1" t="n">
        <v>60117</v>
      </c>
      <c r="J16366" s="1" t="s">
        <v>21212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12240</v>
      </c>
      <c r="C16367" s="1" t="str">
        <f aca="false">IF(H16367="",F16367,H16367)</f>
        <v>cuyahoga county landfill</v>
      </c>
      <c r="F16367" s="5"/>
      <c r="G16367" s="1" t="n">
        <v>62041</v>
      </c>
      <c r="H16367" s="1" t="s">
        <v>21213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12241</v>
      </c>
      <c r="C16368" s="1" t="str">
        <f aca="false">IF(H16368="",F16368,H16368)</f>
        <v>uss solar rapids csg</v>
      </c>
      <c r="F16368" s="5"/>
      <c r="G16368" s="1" t="n">
        <v>62042</v>
      </c>
      <c r="H16368" s="1" t="s">
        <v>21214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12242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1" t="s">
        <v>21215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12243</v>
      </c>
      <c r="C16370" s="1" t="str">
        <f aca="false">IF(H16370="",F16370,H16370)</f>
        <v>uss solar dawn csg</v>
      </c>
      <c r="F16370" s="5"/>
      <c r="G16370" s="1" t="n">
        <v>62044</v>
      </c>
      <c r="H16370" s="1" t="s">
        <v>21216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12244</v>
      </c>
      <c r="C16371" s="1" t="str">
        <f aca="false">IF(H16371="",F16371,H16371)</f>
        <v>uss norelius solar csg</v>
      </c>
      <c r="F16371" s="5"/>
      <c r="G16371" s="1" t="n">
        <v>62045</v>
      </c>
      <c r="H16371" s="1" t="s">
        <v>21217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12245</v>
      </c>
      <c r="C16372" s="1" t="str">
        <f aca="false">IF(H16372="",F16372,H16372)</f>
        <v>uss nillie corn solar csg</v>
      </c>
      <c r="F16372" s="5"/>
      <c r="G16372" s="1" t="n">
        <v>62046</v>
      </c>
      <c r="H16372" s="1" t="s">
        <v>21218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12246</v>
      </c>
      <c r="C16373" s="1" t="str">
        <f aca="false">IF(H16373="",F16373,H16373)</f>
        <v>uss jj solar csg</v>
      </c>
      <c r="F16373" s="5"/>
      <c r="G16373" s="1" t="n">
        <v>62047</v>
      </c>
      <c r="H16373" s="1" t="s">
        <v>21219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12247</v>
      </c>
      <c r="C16374" s="1" t="str">
        <f aca="false">IF(H16374="",F16374,H16374)</f>
        <v>uss dubhe solar csg</v>
      </c>
      <c r="F16374" s="5"/>
      <c r="G16374" s="1" t="n">
        <v>62048</v>
      </c>
      <c r="H16374" s="1" t="s">
        <v>21220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12248</v>
      </c>
      <c r="C16375" s="1" t="str">
        <f aca="false">IF(H16375="",F16375,H16375)</f>
        <v>uss brockway solar csg</v>
      </c>
      <c r="F16375" s="5"/>
      <c r="G16375" s="1" t="n">
        <v>62049</v>
      </c>
      <c r="H16375" s="1" t="s">
        <v>21221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12249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1" t="s">
        <v>21222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12250</v>
      </c>
      <c r="C16377" s="1" t="str">
        <f aca="false">IF(H16377="",F16377,H16377)</f>
        <v>st johns riverside hospital</v>
      </c>
      <c r="F16377" s="5"/>
      <c r="G16377" s="1" t="n">
        <v>62051</v>
      </c>
      <c r="H16377" s="1" t="s">
        <v>21223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12251</v>
      </c>
      <c r="C16378" s="1" t="str">
        <f aca="false">IF(H16378="",F16378,H16378)</f>
        <v>citizens imperial solar</v>
      </c>
      <c r="F16378" s="5"/>
      <c r="G16378" s="1" t="n">
        <v>62052</v>
      </c>
      <c r="H16378" s="1" t="s">
        <v>21224</v>
      </c>
      <c r="I16378" s="1" t="n">
        <v>58871</v>
      </c>
      <c r="J16378" s="1" t="s">
        <v>20742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12252</v>
      </c>
      <c r="C16379" s="1" t="str">
        <f aca="false">IF(H16379="",F16379,H16379)</f>
        <v>syncarpha dodge 1 csg</v>
      </c>
      <c r="F16379" s="5"/>
      <c r="G16379" s="1" t="n">
        <v>62053</v>
      </c>
      <c r="H16379" s="1" t="s">
        <v>21225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12253</v>
      </c>
      <c r="C16380" s="1" t="str">
        <f aca="false">IF(H16380="",F16380,H16380)</f>
        <v>alpha value solar</v>
      </c>
      <c r="F16380" s="5"/>
      <c r="G16380" s="1" t="n">
        <v>62054</v>
      </c>
      <c r="H16380" s="1" t="s">
        <v>21226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12254</v>
      </c>
      <c r="C16381" s="1" t="str">
        <f aca="false">IF(H16381="",F16381,H16381)</f>
        <v>wareham solar pv</v>
      </c>
      <c r="F16381" s="5"/>
      <c r="G16381" s="1" t="n">
        <v>62055</v>
      </c>
      <c r="H16381" s="1" t="s">
        <v>21227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12255</v>
      </c>
      <c r="C16382" s="1" t="str">
        <f aca="false">IF(H16382="",F16382,H16382)</f>
        <v>lancaster</v>
      </c>
      <c r="F16382" s="5"/>
      <c r="G16382" s="1" t="n">
        <v>62056</v>
      </c>
      <c r="H16382" s="1" t="s">
        <v>21228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12256</v>
      </c>
      <c r="C16383" s="1" t="str">
        <f aca="false">IF(H16383="",F16383,H16383)</f>
        <v>hazlehurst iii</v>
      </c>
      <c r="F16383" s="5"/>
      <c r="G16383" s="1" t="n">
        <v>62057</v>
      </c>
      <c r="H16383" s="1" t="s">
        <v>21229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12257</v>
      </c>
      <c r="C16384" s="1" t="str">
        <f aca="false">IF(H16384="",F16384,H16384)</f>
        <v>sr terrell</v>
      </c>
      <c r="F16384" s="5"/>
      <c r="G16384" s="1" t="n">
        <v>62058</v>
      </c>
      <c r="H16384" s="1" t="s">
        <v>21230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12258</v>
      </c>
      <c r="C16385" s="1" t="str">
        <f aca="false">IF(H16385="",F16385,H16385)</f>
        <v>east longmeadow solar pv</v>
      </c>
      <c r="F16385" s="5"/>
      <c r="G16385" s="1" t="n">
        <v>62059</v>
      </c>
      <c r="H16385" s="1" t="s">
        <v>21231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12259</v>
      </c>
      <c r="C16386" s="1" t="str">
        <f aca="false">IF(H16386="",F16386,H16386)</f>
        <v>hampton mn gre</v>
      </c>
      <c r="F16386" s="5"/>
      <c r="G16386" s="1" t="n">
        <v>62060</v>
      </c>
      <c r="H16386" s="1" t="s">
        <v>21232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12260</v>
      </c>
      <c r="C16387" s="1" t="str">
        <f aca="false">IF(H16387="",F16387,H16387)</f>
        <v>anoka county mn conx</v>
      </c>
      <c r="F16387" s="5"/>
      <c r="G16387" s="1" t="n">
        <v>62061</v>
      </c>
      <c r="H16387" s="1" t="s">
        <v>21233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12261</v>
      </c>
      <c r="C16388" s="1" t="str">
        <f aca="false">IF(H16388="",F16388,H16388)</f>
        <v>athens mn conx</v>
      </c>
      <c r="F16388" s="5"/>
      <c r="G16388" s="1" t="n">
        <v>62062</v>
      </c>
      <c r="H16388" s="1" t="s">
        <v>21234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12262</v>
      </c>
      <c r="C16389" s="1" t="str">
        <f aca="false">IF(H16389="",F16389,H16389)</f>
        <v>greenfield solar pv</v>
      </c>
      <c r="F16389" s="5"/>
      <c r="G16389" s="1" t="n">
        <v>62063</v>
      </c>
      <c r="H16389" s="1" t="s">
        <v>21235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12263</v>
      </c>
      <c r="C16390" s="1" t="str">
        <f aca="false">IF(H16390="",F16390,H16390)</f>
        <v>hinsdale solar pv</v>
      </c>
      <c r="F16390" s="5"/>
      <c r="G16390" s="1" t="n">
        <v>62064</v>
      </c>
      <c r="H16390" s="1" t="s">
        <v>21236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12264</v>
      </c>
      <c r="C16391" s="1" t="str">
        <f aca="false">IF(H16391="",F16391,H16391)</f>
        <v>savoy solar pv</v>
      </c>
      <c r="F16391" s="5"/>
      <c r="G16391" s="1" t="n">
        <v>62065</v>
      </c>
      <c r="H16391" s="1" t="s">
        <v>21237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12265</v>
      </c>
      <c r="C16392" s="1" t="str">
        <f aca="false">IF(H16392="",F16392,H16392)</f>
        <v>southampton solar pv</v>
      </c>
      <c r="F16392" s="5"/>
      <c r="G16392" s="1" t="n">
        <v>62066</v>
      </c>
      <c r="H16392" s="1" t="s">
        <v>21238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12266</v>
      </c>
      <c r="C16393" s="1" t="str">
        <f aca="false">IF(H16393="",F16393,H16393)</f>
        <v>urtica solar project</v>
      </c>
      <c r="F16393" s="5"/>
      <c r="G16393" s="1" t="n">
        <v>62067</v>
      </c>
      <c r="H16393" s="1" t="s">
        <v>21239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12267</v>
      </c>
      <c r="C16394" s="1" t="str">
        <f aca="false">IF(H16394="",F16394,H16394)</f>
        <v>typha solar project</v>
      </c>
      <c r="F16394" s="5"/>
      <c r="G16394" s="1" t="n">
        <v>62068</v>
      </c>
      <c r="H16394" s="1" t="s">
        <v>21240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12268</v>
      </c>
      <c r="C16395" s="1" t="str">
        <f aca="false">IF(H16395="",F16395,H16395)</f>
        <v>penstemon solar project</v>
      </c>
      <c r="F16395" s="5"/>
      <c r="G16395" s="1" t="n">
        <v>62069</v>
      </c>
      <c r="H16395" s="1" t="s">
        <v>21241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12269</v>
      </c>
      <c r="C16396" s="1" t="str">
        <f aca="false">IF(H16396="",F16396,H16396)</f>
        <v>fumaria solar project</v>
      </c>
      <c r="F16396" s="5"/>
      <c r="G16396" s="1" t="n">
        <v>62070</v>
      </c>
      <c r="H16396" s="1" t="s">
        <v>21242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12270</v>
      </c>
      <c r="C16397" s="1" t="str">
        <f aca="false">IF(H16397="",F16397,H16397)</f>
        <v>camas solar project</v>
      </c>
      <c r="F16397" s="5"/>
      <c r="G16397" s="1" t="n">
        <v>62071</v>
      </c>
      <c r="H16397" s="1" t="s">
        <v>21243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12271</v>
      </c>
      <c r="C16398" s="1" t="str">
        <f aca="false">IF(H16398="",F16398,H16398)</f>
        <v>springfield solar pv</v>
      </c>
      <c r="F16398" s="5"/>
      <c r="G16398" s="1" t="n">
        <v>62072</v>
      </c>
      <c r="H16398" s="1" t="s">
        <v>21244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12272</v>
      </c>
      <c r="C16399" s="1" t="str">
        <f aca="false">IF(H16399="",F16399,H16399)</f>
        <v>hampden solar pv</v>
      </c>
      <c r="F16399" s="5"/>
      <c r="G16399" s="1" t="n">
        <v>62073</v>
      </c>
      <c r="H16399" s="1" t="s">
        <v>21245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12273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1" t="s">
        <v>21246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12274</v>
      </c>
      <c r="C16401" s="1" t="str">
        <f aca="false">IF(H16401="",F16401,H16401)</f>
        <v>pima community college</v>
      </c>
      <c r="F16401" s="5"/>
      <c r="G16401" s="1" t="n">
        <v>62075</v>
      </c>
      <c r="H16401" s="1" t="s">
        <v>21247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12275</v>
      </c>
      <c r="C16402" s="1" t="str">
        <f aca="false">IF(H16402="",F16402,H16402)</f>
        <v>town of branford</v>
      </c>
      <c r="F16402" s="5"/>
      <c r="G16402" s="1" t="n">
        <v>62076</v>
      </c>
      <c r="H16402" s="1" t="s">
        <v>21248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12276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1" t="s">
        <v>21249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12277</v>
      </c>
      <c r="C16404" s="1" t="str">
        <f aca="false">IF(H16404="",F16404,H16404)</f>
        <v>whispering willow north</v>
      </c>
      <c r="F16404" s="5"/>
      <c r="G16404" s="1" t="n">
        <v>62079</v>
      </c>
      <c r="H16404" s="1" t="s">
        <v>21250</v>
      </c>
      <c r="I16404" s="1" t="n">
        <v>9417</v>
      </c>
      <c r="J16404" s="1" t="s">
        <v>20745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12278</v>
      </c>
      <c r="C16405" s="1" t="str">
        <f aca="false">IF(H16405="",F16405,H16405)</f>
        <v>richland</v>
      </c>
      <c r="F16405" s="5"/>
      <c r="G16405" s="1" t="n">
        <v>62080</v>
      </c>
      <c r="H16405" s="1" t="s">
        <v>20037</v>
      </c>
      <c r="I16405" s="1" t="n">
        <v>9417</v>
      </c>
      <c r="J16405" s="1" t="s">
        <v>20745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12279</v>
      </c>
      <c r="C16406" s="1" t="str">
        <f aca="false">IF(H16406="",F16406,H16406)</f>
        <v>golden plains</v>
      </c>
      <c r="F16406" s="5"/>
      <c r="G16406" s="1" t="n">
        <v>62081</v>
      </c>
      <c r="H16406" s="1" t="s">
        <v>21251</v>
      </c>
      <c r="I16406" s="1" t="n">
        <v>9417</v>
      </c>
      <c r="J16406" s="1" t="s">
        <v>20745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12280</v>
      </c>
      <c r="C16407" s="1" t="str">
        <f aca="false">IF(H16407="",F16407,H16407)</f>
        <v>southwick solar pv</v>
      </c>
      <c r="F16407" s="5"/>
      <c r="G16407" s="1" t="n">
        <v>62082</v>
      </c>
      <c r="H16407" s="1" t="s">
        <v>21252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12281</v>
      </c>
      <c r="C16408" s="1" t="str">
        <f aca="false">IF(H16408="",F16408,H16408)</f>
        <v>becker solar 2 csg</v>
      </c>
      <c r="F16408" s="5"/>
      <c r="G16408" s="1" t="n">
        <v>62084</v>
      </c>
      <c r="H16408" s="1" t="s">
        <v>21253</v>
      </c>
      <c r="I16408" s="1" t="n">
        <v>60117</v>
      </c>
      <c r="J16408" s="1" t="s">
        <v>21212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12282</v>
      </c>
      <c r="C16409" s="1" t="str">
        <f aca="false">IF(H16409="",F16409,H16409)</f>
        <v>becker solar 3 csg</v>
      </c>
      <c r="F16409" s="5"/>
      <c r="G16409" s="1" t="n">
        <v>62085</v>
      </c>
      <c r="H16409" s="1" t="s">
        <v>21254</v>
      </c>
      <c r="I16409" s="1" t="n">
        <v>60117</v>
      </c>
      <c r="J16409" s="1" t="s">
        <v>21212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12283</v>
      </c>
      <c r="C16410" s="1" t="str">
        <f aca="false">IF(H16410="",F16410,H16410)</f>
        <v>becker solar 4 csg</v>
      </c>
      <c r="F16410" s="5"/>
      <c r="G16410" s="1" t="n">
        <v>62086</v>
      </c>
      <c r="H16410" s="1" t="s">
        <v>21255</v>
      </c>
      <c r="I16410" s="1" t="n">
        <v>60117</v>
      </c>
      <c r="J16410" s="1" t="s">
        <v>21212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12284</v>
      </c>
      <c r="C16411" s="1" t="str">
        <f aca="false">IF(H16411="",F16411,H16411)</f>
        <v>becker solar 5 csg</v>
      </c>
      <c r="F16411" s="5"/>
      <c r="G16411" s="1" t="n">
        <v>62087</v>
      </c>
      <c r="H16411" s="1" t="s">
        <v>21256</v>
      </c>
      <c r="I16411" s="1" t="n">
        <v>60117</v>
      </c>
      <c r="J16411" s="1" t="s">
        <v>21212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12285</v>
      </c>
      <c r="C16412" s="1" t="str">
        <f aca="false">IF(H16412="",F16412,H16412)</f>
        <v>schultz csg</v>
      </c>
      <c r="F16412" s="5"/>
      <c r="G16412" s="1" t="n">
        <v>62088</v>
      </c>
      <c r="H16412" s="1" t="s">
        <v>21257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12286</v>
      </c>
      <c r="C16413" s="1" t="str">
        <f aca="false">IF(H16413="",F16413,H16413)</f>
        <v>panda solar nc 1, llc</v>
      </c>
      <c r="F16413" s="5"/>
      <c r="G16413" s="1" t="n">
        <v>62089</v>
      </c>
      <c r="H16413" s="1" t="s">
        <v>21258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12287</v>
      </c>
      <c r="C16414" s="1" t="str">
        <f aca="false">IF(H16414="",F16414,H16414)</f>
        <v>sunderland solar pv</v>
      </c>
      <c r="F16414" s="5"/>
      <c r="G16414" s="1" t="n">
        <v>62090</v>
      </c>
      <c r="H16414" s="1" t="s">
        <v>21259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12288</v>
      </c>
      <c r="C16415" s="1" t="str">
        <f aca="false">IF(H16415="",F16415,H16415)</f>
        <v>hatfield solar pv</v>
      </c>
      <c r="F16415" s="5"/>
      <c r="G16415" s="1" t="n">
        <v>62091</v>
      </c>
      <c r="H16415" s="1" t="s">
        <v>21260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12289</v>
      </c>
      <c r="C16416" s="1" t="str">
        <f aca="false">IF(H16416="",F16416,H16416)</f>
        <v>montague site 36-grosolar</v>
      </c>
      <c r="F16416" s="5"/>
      <c r="G16416" s="1" t="n">
        <v>62092</v>
      </c>
      <c r="H16416" s="1" t="s">
        <v>21261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12290</v>
      </c>
      <c r="C16417" s="1" t="str">
        <f aca="false">IF(H16417="",F16417,H16417)</f>
        <v>east springfield solar pv</v>
      </c>
      <c r="F16417" s="5"/>
      <c r="G16417" s="1" t="n">
        <v>62093</v>
      </c>
      <c r="H16417" s="1" t="s">
        <v>21262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12291</v>
      </c>
      <c r="C16418" s="1" t="str">
        <f aca="false">IF(H16418="",F16418,H16418)</f>
        <v>quarter horse solar</v>
      </c>
      <c r="F16418" s="5"/>
      <c r="G16418" s="1" t="n">
        <v>62095</v>
      </c>
      <c r="H16418" s="1" t="s">
        <v>21263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12292</v>
      </c>
      <c r="C16419" s="1" t="str">
        <f aca="false">IF(H16419="",F16419,H16419)</f>
        <v>atkinson solar ii</v>
      </c>
      <c r="F16419" s="5"/>
      <c r="G16419" s="1" t="n">
        <v>62096</v>
      </c>
      <c r="H16419" s="1" t="s">
        <v>21264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12293</v>
      </c>
      <c r="C16420" s="1" t="str">
        <f aca="false">IF(H16420="",F16420,H16420)</f>
        <v>ludlow site 72 - conti</v>
      </c>
      <c r="F16420" s="5"/>
      <c r="G16420" s="1" t="n">
        <v>62097</v>
      </c>
      <c r="H16420" s="1" t="s">
        <v>21265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12294</v>
      </c>
      <c r="C16421" s="1" t="str">
        <f aca="false">IF(H16421="",F16421,H16421)</f>
        <v>tiller csg</v>
      </c>
      <c r="F16421" s="5"/>
      <c r="G16421" s="1" t="n">
        <v>62098</v>
      </c>
      <c r="H16421" s="1" t="s">
        <v>21266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12295</v>
      </c>
      <c r="C16422" s="1" t="str">
        <f aca="false">IF(H16422="",F16422,H16422)</f>
        <v>hammer csg</v>
      </c>
      <c r="F16422" s="5"/>
      <c r="G16422" s="1" t="n">
        <v>62099</v>
      </c>
      <c r="H16422" s="1" t="s">
        <v>21267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12296</v>
      </c>
      <c r="C16423" s="1" t="str">
        <f aca="false">IF(H16423="",F16423,H16423)</f>
        <v>warrenton i solar</v>
      </c>
      <c r="F16423" s="5"/>
      <c r="G16423" s="1" t="n">
        <v>62100</v>
      </c>
      <c r="H16423" s="1" t="s">
        <v>21268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12297</v>
      </c>
      <c r="C16424" s="1" t="str">
        <f aca="false">IF(H16424="",F16424,H16424)</f>
        <v>bladenboro solar 2</v>
      </c>
      <c r="F16424" s="5"/>
      <c r="G16424" s="1" t="n">
        <v>62101</v>
      </c>
      <c r="H16424" s="1" t="s">
        <v>21269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12298</v>
      </c>
      <c r="C16425" s="1" t="str">
        <f aca="false">IF(H16425="",F16425,H16425)</f>
        <v>sadiebrook nc solar</v>
      </c>
      <c r="F16425" s="5"/>
      <c r="G16425" s="1" t="n">
        <v>62102</v>
      </c>
      <c r="H16425" s="1" t="s">
        <v>21270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12299</v>
      </c>
      <c r="C16426" s="1" t="str">
        <f aca="false">IF(H16426="",F16426,H16426)</f>
        <v>kossuth</v>
      </c>
      <c r="F16426" s="5"/>
      <c r="G16426" s="1" t="n">
        <v>62103</v>
      </c>
      <c r="H16426" s="1" t="s">
        <v>21271</v>
      </c>
      <c r="I16426" s="1" t="n">
        <v>20856</v>
      </c>
      <c r="J16426" s="1" t="s">
        <v>21272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12300</v>
      </c>
      <c r="C16427" s="1" t="str">
        <f aca="false">IF(H16427="",F16427,H16427)</f>
        <v>lane solar</v>
      </c>
      <c r="F16427" s="5"/>
      <c r="G16427" s="1" t="n">
        <v>62104</v>
      </c>
      <c r="H16427" s="1" t="s">
        <v>21273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12301</v>
      </c>
      <c r="C16428" s="1" t="str">
        <f aca="false">IF(H16428="",F16428,H16428)</f>
        <v>monticello project csg</v>
      </c>
      <c r="F16428" s="5"/>
      <c r="G16428" s="1" t="n">
        <v>62105</v>
      </c>
      <c r="H16428" s="1" t="s">
        <v>21274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12302</v>
      </c>
      <c r="C16429" s="1" t="str">
        <f aca="false">IF(H16429="",F16429,H16429)</f>
        <v>wed green hill, llc</v>
      </c>
      <c r="F16429" s="5"/>
      <c r="G16429" s="1" t="n">
        <v>62106</v>
      </c>
      <c r="H16429" s="1" t="s">
        <v>21275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12303</v>
      </c>
      <c r="C16430" s="1" t="str">
        <f aca="false">IF(H16430="",F16430,H16430)</f>
        <v>wed plainfield ii, llc</v>
      </c>
      <c r="F16430" s="5"/>
      <c r="G16430" s="1" t="n">
        <v>62107</v>
      </c>
      <c r="H16430" s="1" t="s">
        <v>21276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12304</v>
      </c>
      <c r="C16431" s="1" t="str">
        <f aca="false">IF(H16431="",F16431,H16431)</f>
        <v>wed plainfield iii, llc</v>
      </c>
      <c r="F16431" s="5"/>
      <c r="G16431" s="1" t="n">
        <v>62108</v>
      </c>
      <c r="H16431" s="1" t="s">
        <v>21277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12305</v>
      </c>
      <c r="C16432" s="1" t="str">
        <f aca="false">IF(H16432="",F16432,H16432)</f>
        <v>wed plainfield, llc</v>
      </c>
      <c r="F16432" s="5"/>
      <c r="G16432" s="1" t="n">
        <v>62109</v>
      </c>
      <c r="H16432" s="1" t="s">
        <v>21278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12306</v>
      </c>
      <c r="C16433" s="1" t="str">
        <f aca="false">IF(H16433="",F16433,H16433)</f>
        <v>wed shun i, llc</v>
      </c>
      <c r="F16433" s="5"/>
      <c r="G16433" s="1" t="n">
        <v>62110</v>
      </c>
      <c r="H16433" s="1" t="s">
        <v>21279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12307</v>
      </c>
      <c r="C16434" s="1" t="str">
        <f aca="false">IF(H16434="",F16434,H16434)</f>
        <v>wed shun ii, llc</v>
      </c>
      <c r="F16434" s="5"/>
      <c r="G16434" s="1" t="n">
        <v>62111</v>
      </c>
      <c r="H16434" s="1" t="s">
        <v>21280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12308</v>
      </c>
      <c r="C16435" s="1" t="str">
        <f aca="false">IF(H16435="",F16435,H16435)</f>
        <v>wed shun iii, llc</v>
      </c>
      <c r="F16435" s="5"/>
      <c r="G16435" s="1" t="n">
        <v>62112</v>
      </c>
      <c r="H16435" s="1" t="s">
        <v>21281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12309</v>
      </c>
      <c r="C16436" s="1" t="str">
        <f aca="false">IF(H16436="",F16436,H16436)</f>
        <v>strauss wind farm</v>
      </c>
      <c r="F16436" s="5"/>
      <c r="G16436" s="1" t="n">
        <v>62113</v>
      </c>
      <c r="H16436" s="1" t="s">
        <v>21282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12310</v>
      </c>
      <c r="C16437" s="1" t="str">
        <f aca="false">IF(H16437="",F16437,H16437)</f>
        <v>roseville solar</v>
      </c>
      <c r="F16437" s="5"/>
      <c r="G16437" s="1" t="n">
        <v>62114</v>
      </c>
      <c r="H16437" s="1" t="s">
        <v>21283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12311</v>
      </c>
      <c r="C16438" s="1" t="str">
        <f aca="false">IF(H16438="",F16438,H16438)</f>
        <v>aes alamitos energy center</v>
      </c>
      <c r="F16438" s="5"/>
      <c r="G16438" s="1" t="n">
        <v>62115</v>
      </c>
      <c r="H16438" s="1" t="s">
        <v>21284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12312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1" t="s">
        <v>21285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12313</v>
      </c>
      <c r="C16440" s="1" t="str">
        <f aca="false">IF(H16440="",F16440,H16440)</f>
        <v>wed gw solar, llc</v>
      </c>
      <c r="F16440" s="5"/>
      <c r="G16440" s="1" t="n">
        <v>62118</v>
      </c>
      <c r="H16440" s="1" t="s">
        <v>21286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12314</v>
      </c>
      <c r="C16441" s="1" t="str">
        <f aca="false">IF(H16441="",F16441,H16441)</f>
        <v>university park solar</v>
      </c>
      <c r="F16441" s="5"/>
      <c r="G16441" s="1" t="n">
        <v>62119</v>
      </c>
      <c r="H16441" s="1" t="s">
        <v>21287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12315</v>
      </c>
      <c r="C16442" s="1" t="str">
        <f aca="false">IF(H16442="",F16442,H16442)</f>
        <v>panda solar nc 2, llc</v>
      </c>
      <c r="F16442" s="5"/>
      <c r="G16442" s="1" t="n">
        <v>62120</v>
      </c>
      <c r="H16442" s="1" t="s">
        <v>21288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12316</v>
      </c>
      <c r="C16443" s="1" t="str">
        <f aca="false">IF(H16443="",F16443,H16443)</f>
        <v>panda solar nc 3, llc</v>
      </c>
      <c r="F16443" s="5"/>
      <c r="G16443" s="1" t="n">
        <v>62121</v>
      </c>
      <c r="H16443" s="1" t="s">
        <v>21289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12317</v>
      </c>
      <c r="C16444" s="1" t="str">
        <f aca="false">IF(H16444="",F16444,H16444)</f>
        <v>panda solar nc 4, llc</v>
      </c>
      <c r="F16444" s="5"/>
      <c r="G16444" s="1" t="n">
        <v>62122</v>
      </c>
      <c r="H16444" s="1" t="s">
        <v>21290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12318</v>
      </c>
      <c r="C16445" s="1" t="str">
        <f aca="false">IF(H16445="",F16445,H16445)</f>
        <v>panda solar nc 5, llc</v>
      </c>
      <c r="F16445" s="5"/>
      <c r="G16445" s="1" t="n">
        <v>62123</v>
      </c>
      <c r="H16445" s="1" t="s">
        <v>21291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12319</v>
      </c>
      <c r="C16446" s="1" t="str">
        <f aca="false">IF(H16446="",F16446,H16446)</f>
        <v>panda solar nc 6, llc</v>
      </c>
      <c r="F16446" s="5"/>
      <c r="G16446" s="1" t="n">
        <v>62124</v>
      </c>
      <c r="H16446" s="1" t="s">
        <v>21292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12320</v>
      </c>
      <c r="C16447" s="1" t="str">
        <f aca="false">IF(H16447="",F16447,H16447)</f>
        <v>panda solar nc 7, llc</v>
      </c>
      <c r="F16447" s="5"/>
      <c r="G16447" s="1" t="n">
        <v>62125</v>
      </c>
      <c r="H16447" s="1" t="s">
        <v>21293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12321</v>
      </c>
      <c r="C16448" s="1" t="str">
        <f aca="false">IF(H16448="",F16448,H16448)</f>
        <v>panda solar nc 8, llc</v>
      </c>
      <c r="F16448" s="5"/>
      <c r="G16448" s="1" t="n">
        <v>62126</v>
      </c>
      <c r="H16448" s="1" t="s">
        <v>21294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12322</v>
      </c>
      <c r="C16449" s="1" t="str">
        <f aca="false">IF(H16449="",F16449,H16449)</f>
        <v>panda solar nc 9, llc</v>
      </c>
      <c r="F16449" s="5"/>
      <c r="G16449" s="1" t="n">
        <v>62127</v>
      </c>
      <c r="H16449" s="1" t="s">
        <v>21295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12323</v>
      </c>
      <c r="C16450" s="1" t="str">
        <f aca="false">IF(H16450="",F16450,H16450)</f>
        <v>panda solar nc 10, llc</v>
      </c>
      <c r="F16450" s="5"/>
      <c r="G16450" s="1" t="n">
        <v>62128</v>
      </c>
      <c r="H16450" s="1" t="s">
        <v>21296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12324</v>
      </c>
      <c r="C16451" s="1" t="str">
        <f aca="false">IF(H16451="",F16451,H16451)</f>
        <v>panda solar nc 11, llc</v>
      </c>
      <c r="F16451" s="5"/>
      <c r="G16451" s="1" t="n">
        <v>62129</v>
      </c>
      <c r="H16451" s="1" t="s">
        <v>21297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12325</v>
      </c>
      <c r="C16452" s="1" t="str">
        <f aca="false">IF(H16452="",F16452,H16452)</f>
        <v>roseman</v>
      </c>
      <c r="F16452" s="5"/>
      <c r="G16452" s="1" t="n">
        <v>62130</v>
      </c>
      <c r="H16452" s="1" t="s">
        <v>21298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12326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1" t="s">
        <v>21299</v>
      </c>
    </row>
    <row r="16454" customFormat="false" ht="15" hidden="false" customHeight="true" outlineLevel="0" collapsed="false">
      <c r="A16454" s="1" t="n">
        <f aca="false">A12310</f>
        <v>10711</v>
      </c>
      <c r="C16454" s="1" t="str">
        <f aca="false">IF(H16454="",F16454,H16454)</f>
        <v>beaver creek ii wind</v>
      </c>
      <c r="F16454" s="5"/>
      <c r="G16454" s="1" t="n">
        <v>62134</v>
      </c>
      <c r="H16454" s="1" t="s">
        <v>21300</v>
      </c>
      <c r="I16454" s="1" t="n">
        <v>12341</v>
      </c>
      <c r="J16454" s="1" t="s">
        <v>20548</v>
      </c>
    </row>
    <row r="16455" customFormat="false" ht="15" hidden="false" customHeight="true" outlineLevel="0" collapsed="false">
      <c r="A16455" s="1" t="n">
        <f aca="false">IF(IFERROR((MATCH(G16455,$G$1:$G$12712,0)),0),INDEX($A$1:$A$12712,MATCH(G16455,$G$1:$G$12712,0)),MAX($A$2:$A16454)+1)</f>
        <v>12327</v>
      </c>
      <c r="C16455" s="1" t="str">
        <f aca="false">IF(H16455="",F16455,H16455)</f>
        <v>palmer</v>
      </c>
      <c r="F16455" s="5"/>
      <c r="G16455" s="1" t="n">
        <v>62135</v>
      </c>
      <c r="H16455" s="1" t="s">
        <v>21301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12328</v>
      </c>
      <c r="C16456" s="1" t="str">
        <f aca="false">IF(H16456="",F16456,H16456)</f>
        <v>arthur solar, llc</v>
      </c>
      <c r="F16456" s="5"/>
      <c r="G16456" s="1" t="n">
        <v>62136</v>
      </c>
      <c r="H16456" s="1" t="s">
        <v>21302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12329</v>
      </c>
      <c r="C16457" s="1" t="str">
        <f aca="false">IF(H16457="",F16457,H16457)</f>
        <v>eichtens ii csg</v>
      </c>
      <c r="F16457" s="5"/>
      <c r="G16457" s="1" t="n">
        <v>62137</v>
      </c>
      <c r="H16457" s="1" t="s">
        <v>21303</v>
      </c>
      <c r="I16457" s="1" t="n">
        <v>57081</v>
      </c>
      <c r="J16457" s="1" t="s">
        <v>21028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12330</v>
      </c>
      <c r="C16458" s="1" t="str">
        <f aca="false">IF(H16458="",F16458,H16458)</f>
        <v>barone csg</v>
      </c>
      <c r="F16458" s="5"/>
      <c r="G16458" s="1" t="n">
        <v>62138</v>
      </c>
      <c r="H16458" s="1" t="s">
        <v>21304</v>
      </c>
      <c r="I16458" s="1" t="n">
        <v>57081</v>
      </c>
      <c r="J16458" s="1" t="s">
        <v>21028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12331</v>
      </c>
      <c r="C16459" s="1" t="str">
        <f aca="false">IF(H16459="",F16459,H16459)</f>
        <v>huneke ii csg</v>
      </c>
      <c r="F16459" s="5"/>
      <c r="G16459" s="1" t="n">
        <v>62139</v>
      </c>
      <c r="H16459" s="1" t="s">
        <v>21305</v>
      </c>
      <c r="I16459" s="1" t="n">
        <v>57081</v>
      </c>
      <c r="J16459" s="1" t="s">
        <v>21028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12332</v>
      </c>
      <c r="C16460" s="1" t="str">
        <f aca="false">IF(H16460="",F16460,H16460)</f>
        <v>rambler</v>
      </c>
      <c r="F16460" s="5"/>
      <c r="G16460" s="1" t="n">
        <v>62141</v>
      </c>
      <c r="H16460" s="1" t="s">
        <v>21306</v>
      </c>
    </row>
    <row r="16461" customFormat="false" ht="15" hidden="false" customHeight="true" outlineLevel="0" collapsed="false">
      <c r="A16461" s="1" t="n">
        <f aca="false">IF(IFERROR((MATCH(G16461,$G$1:$G$12712,0)),0),INDEX($A$1:$A$12712,MATCH(G16461,$G$1:$G$12712,0)),MAX($A$2:$A16460)+1)</f>
        <v>12333</v>
      </c>
      <c r="C16461" s="1" t="str">
        <f aca="false">IF(H16461="",F16461,H16461)</f>
        <v>amadeus wind farm</v>
      </c>
      <c r="F16461" s="5"/>
      <c r="G16461" s="1" t="n">
        <v>62142</v>
      </c>
      <c r="H16461" s="1" t="s">
        <v>21307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12334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1" t="s">
        <v>21308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12335</v>
      </c>
      <c r="C16463" s="1" t="str">
        <f aca="false">IF(H16463="",F16463,H16463)</f>
        <v>msc-scandia01 csg</v>
      </c>
      <c r="F16463" s="5"/>
      <c r="G16463" s="1" t="n">
        <v>62144</v>
      </c>
      <c r="H16463" s="1" t="s">
        <v>21309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12336</v>
      </c>
      <c r="C16464" s="1" t="str">
        <f aca="false">IF(H16464="",F16464,H16464)</f>
        <v>minisink solar 1 llc</v>
      </c>
      <c r="F16464" s="5"/>
      <c r="G16464" s="1" t="n">
        <v>62145</v>
      </c>
      <c r="H16464" s="1" t="s">
        <v>21310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12337</v>
      </c>
      <c r="C16465" s="1" t="str">
        <f aca="false">IF(H16465="",F16465,H16465)</f>
        <v>minisink community solar 2 llc</v>
      </c>
      <c r="F16465" s="5"/>
      <c r="G16465" s="1" t="n">
        <v>62146</v>
      </c>
      <c r="H16465" s="1" t="s">
        <v>21311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12338</v>
      </c>
      <c r="C16466" s="1" t="str">
        <f aca="false">IF(H16466="",F16466,H16466)</f>
        <v>kce ny 1</v>
      </c>
      <c r="F16466" s="5"/>
      <c r="G16466" s="1" t="n">
        <v>62147</v>
      </c>
      <c r="H16466" s="1" t="s">
        <v>21312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12339</v>
      </c>
      <c r="C16467" s="1" t="str">
        <f aca="false">IF(H16467="",F16467,H16467)</f>
        <v>goose lake mn dpc-gm</v>
      </c>
      <c r="F16467" s="5"/>
      <c r="G16467" s="1" t="n">
        <v>62148</v>
      </c>
      <c r="H16467" s="1" t="s">
        <v>21313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12340</v>
      </c>
      <c r="C16468" s="1" t="str">
        <f aca="false">IF(H16468="",F16468,H16468)</f>
        <v>syncarpha eagle nest</v>
      </c>
      <c r="F16468" s="5"/>
      <c r="G16468" s="1" t="n">
        <v>62149</v>
      </c>
      <c r="H16468" s="1" t="s">
        <v>21314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12341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1" t="s">
        <v>21315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12342</v>
      </c>
      <c r="C16470" s="1" t="str">
        <f aca="false">IF(H16470="",F16470,H16470)</f>
        <v>clif bar bakery of twin falls</v>
      </c>
      <c r="F16470" s="5"/>
      <c r="G16470" s="1" t="n">
        <v>62151</v>
      </c>
      <c r="H16470" s="1" t="s">
        <v>21316</v>
      </c>
      <c r="I16470" s="1" t="n">
        <v>57449</v>
      </c>
      <c r="J16470" s="1" t="s">
        <v>21317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12343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1" t="s">
        <v>21318</v>
      </c>
      <c r="I16471" s="1" t="n">
        <v>57389</v>
      </c>
      <c r="J16471" s="1" t="s">
        <v>20995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12344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1" t="s">
        <v>21319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12345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1" t="s">
        <v>21320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12346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1" t="s">
        <v>21321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12347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1" t="s">
        <v>21322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12348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1" t="s">
        <v>21323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12349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1" t="s">
        <v>21324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12350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1" t="s">
        <v>21325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12351</v>
      </c>
      <c r="C16479" s="1" t="str">
        <f aca="false">IF(H16479="",F16479,H16479)</f>
        <v>galactic wind</v>
      </c>
      <c r="F16479" s="5"/>
      <c r="G16479" s="1" t="n">
        <v>62161</v>
      </c>
      <c r="H16479" s="1" t="s">
        <v>21326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12352</v>
      </c>
      <c r="C16480" s="1" t="str">
        <f aca="false">IF(H16480="",F16480,H16480)</f>
        <v>4710 hosting</v>
      </c>
      <c r="F16480" s="5"/>
      <c r="G16480" s="1" t="n">
        <v>62162</v>
      </c>
      <c r="H16480" s="1" t="s">
        <v>21327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12353</v>
      </c>
      <c r="C16481" s="1" t="str">
        <f aca="false">IF(H16481="",F16481,H16481)</f>
        <v>meridian iii</v>
      </c>
      <c r="F16481" s="5"/>
      <c r="G16481" s="1" t="n">
        <v>62163</v>
      </c>
      <c r="H16481" s="1" t="s">
        <v>21328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12354</v>
      </c>
      <c r="C16482" s="1" t="str">
        <f aca="false">IF(H16482="",F16482,H16482)</f>
        <v>meridian ii</v>
      </c>
      <c r="F16482" s="5"/>
      <c r="G16482" s="1" t="n">
        <v>62164</v>
      </c>
      <c r="H16482" s="1" t="s">
        <v>21329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12355</v>
      </c>
      <c r="C16483" s="1" t="str">
        <f aca="false">IF(H16483="",F16483,H16483)</f>
        <v>snipesville</v>
      </c>
      <c r="F16483" s="5"/>
      <c r="G16483" s="1" t="n">
        <v>62165</v>
      </c>
      <c r="H16483" s="1" t="s">
        <v>21330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12356</v>
      </c>
      <c r="C16484" s="1" t="str">
        <f aca="false">IF(H16484="",F16484,H16484)</f>
        <v>county home solar llc</v>
      </c>
      <c r="F16484" s="5"/>
      <c r="G16484" s="1" t="n">
        <v>62167</v>
      </c>
      <c r="H16484" s="1" t="s">
        <v>21331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12357</v>
      </c>
      <c r="C16485" s="1" t="str">
        <f aca="false">IF(H16485="",F16485,H16485)</f>
        <v>church road solar llc</v>
      </c>
      <c r="F16485" s="5"/>
      <c r="G16485" s="1" t="n">
        <v>62168</v>
      </c>
      <c r="H16485" s="1" t="s">
        <v>21332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12358</v>
      </c>
      <c r="C16486" s="1" t="str">
        <f aca="false">IF(H16486="",F16486,H16486)</f>
        <v>boring solar llc</v>
      </c>
      <c r="F16486" s="5"/>
      <c r="G16486" s="1" t="n">
        <v>62169</v>
      </c>
      <c r="H16486" s="1" t="s">
        <v>21333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12359</v>
      </c>
      <c r="C16487" s="1" t="str">
        <f aca="false">IF(H16487="",F16487,H16487)</f>
        <v>ballston solar llc</v>
      </c>
      <c r="F16487" s="5"/>
      <c r="G16487" s="1" t="n">
        <v>62170</v>
      </c>
      <c r="H16487" s="1" t="s">
        <v>21334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12360</v>
      </c>
      <c r="C16488" s="1" t="str">
        <f aca="false">IF(H16488="",F16488,H16488)</f>
        <v>labish solar llc</v>
      </c>
      <c r="F16488" s="5"/>
      <c r="G16488" s="1" t="n">
        <v>62171</v>
      </c>
      <c r="H16488" s="1" t="s">
        <v>21335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12361</v>
      </c>
      <c r="C16489" s="1" t="str">
        <f aca="false">IF(H16489="",F16489,H16489)</f>
        <v>birch</v>
      </c>
      <c r="F16489" s="5"/>
      <c r="G16489" s="1" t="n">
        <v>62172</v>
      </c>
      <c r="H16489" s="1" t="s">
        <v>21336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12362</v>
      </c>
      <c r="C16490" s="1" t="str">
        <f aca="false">IF(H16490="",F16490,H16490)</f>
        <v>sr jonesborough</v>
      </c>
      <c r="F16490" s="5"/>
      <c r="G16490" s="1" t="n">
        <v>62173</v>
      </c>
      <c r="H16490" s="1" t="s">
        <v>21337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12363</v>
      </c>
      <c r="C16491" s="1" t="str">
        <f aca="false">IF(H16491="",F16491,H16491)</f>
        <v>maimonides medical center</v>
      </c>
      <c r="F16491" s="5"/>
      <c r="G16491" s="1" t="n">
        <v>62174</v>
      </c>
      <c r="H16491" s="1" t="s">
        <v>21338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12364</v>
      </c>
      <c r="C16492" s="1" t="str">
        <f aca="false">IF(H16492="",F16492,H16492)</f>
        <v>diablo energy storage</v>
      </c>
      <c r="F16492" s="5"/>
      <c r="G16492" s="1" t="n">
        <v>62175</v>
      </c>
      <c r="H16492" s="1" t="s">
        <v>21339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12365</v>
      </c>
      <c r="C16493" s="1" t="str">
        <f aca="false">IF(H16493="",F16493,H16493)</f>
        <v>berry nmw cogens</v>
      </c>
      <c r="F16493" s="5"/>
      <c r="G16493" s="1" t="n">
        <v>62176</v>
      </c>
      <c r="H16493" s="1" t="s">
        <v>21340</v>
      </c>
      <c r="I16493" s="1" t="n">
        <v>1569</v>
      </c>
      <c r="J16493" s="1" t="s">
        <v>21341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12366</v>
      </c>
      <c r="C16494" s="1" t="str">
        <f aca="false">IF(H16494="",F16494,H16494)</f>
        <v>desert harvest, llc</v>
      </c>
      <c r="F16494" s="5"/>
      <c r="G16494" s="1" t="n">
        <v>62177</v>
      </c>
      <c r="H16494" s="1" t="s">
        <v>21342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12367</v>
      </c>
      <c r="C16495" s="1" t="str">
        <f aca="false">IF(H16495="",F16495,H16495)</f>
        <v>ashley solar (sc)</v>
      </c>
      <c r="F16495" s="5"/>
      <c r="G16495" s="1" t="n">
        <v>62179</v>
      </c>
      <c r="H16495" s="1" t="s">
        <v>21343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12368</v>
      </c>
      <c r="C16496" s="1" t="str">
        <f aca="false">IF(H16496="",F16496,H16496)</f>
        <v>atlantic solar</v>
      </c>
      <c r="F16496" s="5"/>
      <c r="G16496" s="1" t="n">
        <v>62180</v>
      </c>
      <c r="H16496" s="1" t="s">
        <v>21344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12369</v>
      </c>
      <c r="C16497" s="1" t="str">
        <f aca="false">IF(H16497="",F16497,H16497)</f>
        <v>b &amp; k solar</v>
      </c>
      <c r="F16497" s="5"/>
      <c r="G16497" s="1" t="n">
        <v>62181</v>
      </c>
      <c r="H16497" s="1" t="s">
        <v>21345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12370</v>
      </c>
      <c r="C16498" s="1" t="str">
        <f aca="false">IF(H16498="",F16498,H16498)</f>
        <v>battle solar</v>
      </c>
      <c r="F16498" s="5"/>
      <c r="G16498" s="1" t="n">
        <v>62182</v>
      </c>
      <c r="H16498" s="1" t="s">
        <v>21346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12371</v>
      </c>
      <c r="C16499" s="1" t="str">
        <f aca="false">IF(H16499="",F16499,H16499)</f>
        <v>bell solar</v>
      </c>
      <c r="F16499" s="5"/>
      <c r="G16499" s="1" t="n">
        <v>62183</v>
      </c>
      <c r="H16499" s="1" t="s">
        <v>21347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12372</v>
      </c>
      <c r="C16500" s="1" t="str">
        <f aca="false">IF(H16500="",F16500,H16500)</f>
        <v>big fork solar</v>
      </c>
      <c r="F16500" s="5"/>
      <c r="G16500" s="1" t="n">
        <v>62184</v>
      </c>
      <c r="H16500" s="1" t="s">
        <v>21348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12373</v>
      </c>
      <c r="C16501" s="1" t="str">
        <f aca="false">IF(H16501="",F16501,H16501)</f>
        <v>birch solar</v>
      </c>
      <c r="F16501" s="5"/>
      <c r="G16501" s="1" t="n">
        <v>62185</v>
      </c>
      <c r="H16501" s="1" t="s">
        <v>21349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12374</v>
      </c>
      <c r="C16502" s="1" t="str">
        <f aca="false">IF(H16502="",F16502,H16502)</f>
        <v>chapman solar</v>
      </c>
      <c r="F16502" s="5"/>
      <c r="G16502" s="1" t="n">
        <v>62186</v>
      </c>
      <c r="H16502" s="1" t="s">
        <v>21350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12375</v>
      </c>
      <c r="C16503" s="1" t="str">
        <f aca="false">IF(H16503="",F16503,H16503)</f>
        <v>clark solar</v>
      </c>
      <c r="F16503" s="5"/>
      <c r="G16503" s="1" t="n">
        <v>62187</v>
      </c>
      <c r="H16503" s="1" t="s">
        <v>21351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12376</v>
      </c>
      <c r="C16504" s="1" t="str">
        <f aca="false">IF(H16504="",F16504,H16504)</f>
        <v>colleton solar</v>
      </c>
      <c r="F16504" s="5"/>
      <c r="G16504" s="1" t="n">
        <v>62188</v>
      </c>
      <c r="H16504" s="1" t="s">
        <v>21352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12377</v>
      </c>
      <c r="C16505" s="1" t="str">
        <f aca="false">IF(H16505="",F16505,H16505)</f>
        <v>collins farm solar</v>
      </c>
      <c r="F16505" s="5"/>
      <c r="G16505" s="1" t="n">
        <v>62189</v>
      </c>
      <c r="H16505" s="1" t="s">
        <v>21353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12378</v>
      </c>
      <c r="C16506" s="1" t="str">
        <f aca="false">IF(H16506="",F16506,H16506)</f>
        <v>crossroads solar</v>
      </c>
      <c r="F16506" s="5"/>
      <c r="G16506" s="1" t="n">
        <v>62190</v>
      </c>
      <c r="H16506" s="1" t="s">
        <v>21354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12379</v>
      </c>
      <c r="C16507" s="1" t="str">
        <f aca="false">IF(H16507="",F16507,H16507)</f>
        <v>cnmec solar energy center</v>
      </c>
      <c r="F16507" s="5"/>
      <c r="G16507" s="1" t="n">
        <v>62191</v>
      </c>
      <c r="H16507" s="1" t="s">
        <v>21355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12380</v>
      </c>
      <c r="C16508" s="1" t="str">
        <f aca="false">IF(H16508="",F16508,H16508)</f>
        <v>blue water energy center</v>
      </c>
      <c r="F16508" s="5"/>
      <c r="G16508" s="1" t="n">
        <v>62192</v>
      </c>
      <c r="H16508" s="1" t="s">
        <v>21356</v>
      </c>
      <c r="I16508" s="1" t="n">
        <v>5109</v>
      </c>
      <c r="J16508" s="1" t="s">
        <v>18284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12381</v>
      </c>
      <c r="C16509" s="1" t="str">
        <f aca="false">IF(H16509="",F16509,H16509)</f>
        <v>winegar csg</v>
      </c>
      <c r="F16509" s="5"/>
      <c r="G16509" s="1" t="n">
        <v>62193</v>
      </c>
      <c r="H16509" s="1" t="s">
        <v>21357</v>
      </c>
      <c r="I16509" s="1" t="n">
        <v>57081</v>
      </c>
      <c r="J16509" s="1" t="s">
        <v>21028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12382</v>
      </c>
      <c r="C16510" s="1" t="str">
        <f aca="false">IF(H16510="",F16510,H16510)</f>
        <v>bolduan csg</v>
      </c>
      <c r="F16510" s="5"/>
      <c r="G16510" s="1" t="n">
        <v>62194</v>
      </c>
      <c r="H16510" s="1" t="s">
        <v>21358</v>
      </c>
      <c r="I16510" s="1" t="n">
        <v>57081</v>
      </c>
      <c r="J16510" s="1" t="s">
        <v>21028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12383</v>
      </c>
      <c r="C16511" s="1" t="str">
        <f aca="false">IF(H16511="",F16511,H16511)</f>
        <v>guse csg</v>
      </c>
      <c r="F16511" s="5"/>
      <c r="G16511" s="1" t="n">
        <v>62195</v>
      </c>
      <c r="H16511" s="1" t="s">
        <v>21359</v>
      </c>
      <c r="I16511" s="1" t="n">
        <v>57081</v>
      </c>
      <c r="J16511" s="1" t="s">
        <v>21028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12384</v>
      </c>
      <c r="C16512" s="1" t="str">
        <f aca="false">IF(H16512="",F16512,H16512)</f>
        <v>hadley 2 solar, llc</v>
      </c>
      <c r="F16512" s="5"/>
      <c r="G16512" s="1" t="n">
        <v>62196</v>
      </c>
      <c r="H16512" s="1" t="s">
        <v>21360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12385</v>
      </c>
      <c r="C16513" s="1" t="str">
        <f aca="false">IF(H16513="",F16513,H16513)</f>
        <v>east bridgewater solar</v>
      </c>
      <c r="F16513" s="5"/>
      <c r="G16513" s="1" t="n">
        <v>62197</v>
      </c>
      <c r="H16513" s="1" t="s">
        <v>21361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12386</v>
      </c>
      <c r="C16514" s="1" t="str">
        <f aca="false">IF(H16514="",F16514,H16514)</f>
        <v>griffin road solar, llc</v>
      </c>
      <c r="F16514" s="5"/>
      <c r="G16514" s="1" t="n">
        <v>62198</v>
      </c>
      <c r="H16514" s="1" t="s">
        <v>21362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12387</v>
      </c>
      <c r="C16515" s="1" t="str">
        <f aca="false">IF(H16515="",F16515,H16515)</f>
        <v>ashby solar, llc</v>
      </c>
      <c r="F16515" s="5"/>
      <c r="G16515" s="1" t="n">
        <v>62199</v>
      </c>
      <c r="H16515" s="1" t="s">
        <v>21363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12388</v>
      </c>
      <c r="C16516" s="1" t="str">
        <f aca="false">IF(H16516="",F16516,H16516)</f>
        <v>hillcrest solar</v>
      </c>
      <c r="F16516" s="5"/>
      <c r="G16516" s="1" t="n">
        <v>62200</v>
      </c>
      <c r="H16516" s="1" t="s">
        <v>21364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12389</v>
      </c>
      <c r="C16517" s="1" t="str">
        <f aca="false">IF(H16517="",F16517,H16517)</f>
        <v>dudley solar</v>
      </c>
      <c r="F16517" s="5"/>
      <c r="G16517" s="1" t="n">
        <v>62201</v>
      </c>
      <c r="H16517" s="1" t="s">
        <v>21365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12390</v>
      </c>
      <c r="C16518" s="1" t="str">
        <f aca="false">IF(H16518="",F16518,H16518)</f>
        <v>williamsburg</v>
      </c>
      <c r="F16518" s="5"/>
      <c r="G16518" s="1" t="n">
        <v>62202</v>
      </c>
      <c r="H16518" s="1" t="s">
        <v>21366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12391</v>
      </c>
      <c r="C16519" s="1" t="str">
        <f aca="false">IF(H16519="",F16519,H16519)</f>
        <v>monson solar, llc</v>
      </c>
      <c r="F16519" s="5"/>
      <c r="G16519" s="1" t="n">
        <v>62203</v>
      </c>
      <c r="H16519" s="1" t="s">
        <v>21367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12392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1" t="s">
        <v>21368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12393</v>
      </c>
      <c r="C16521" s="1" t="str">
        <f aca="false">IF(H16521="",F16521,H16521)</f>
        <v>nickelson solar, llc</v>
      </c>
      <c r="F16521" s="5"/>
      <c r="G16521" s="1" t="n">
        <v>62205</v>
      </c>
      <c r="H16521" s="1" t="s">
        <v>21369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12394</v>
      </c>
      <c r="C16522" s="1" t="str">
        <f aca="false">IF(H16522="",F16522,H16522)</f>
        <v>hibiscus solar energy center</v>
      </c>
      <c r="F16522" s="5"/>
      <c r="G16522" s="1" t="n">
        <v>62206</v>
      </c>
      <c r="H16522" s="1" t="s">
        <v>21370</v>
      </c>
      <c r="I16522" s="1" t="n">
        <v>6452</v>
      </c>
      <c r="J16522" s="1" t="s">
        <v>15369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12395</v>
      </c>
      <c r="C16523" s="1" t="str">
        <f aca="false">IF(H16523="",F16523,H16523)</f>
        <v>reloj del sol wind farm</v>
      </c>
      <c r="F16523" s="5"/>
      <c r="G16523" s="1" t="n">
        <v>62207</v>
      </c>
      <c r="H16523" s="1" t="s">
        <v>21371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12396</v>
      </c>
      <c r="C16524" s="1" t="str">
        <f aca="false">IF(H16524="",F16524,H16524)</f>
        <v>nist solar</v>
      </c>
      <c r="F16524" s="5"/>
      <c r="G16524" s="1" t="n">
        <v>62208</v>
      </c>
      <c r="H16524" s="1" t="s">
        <v>21372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12397</v>
      </c>
      <c r="C16525" s="1" t="str">
        <f aca="false">IF(H16525="",F16525,H16525)</f>
        <v>randolph csg pv1-5</v>
      </c>
      <c r="F16525" s="5"/>
      <c r="G16525" s="1" t="n">
        <v>62209</v>
      </c>
      <c r="H16525" s="1" t="s">
        <v>21373</v>
      </c>
      <c r="I16525" s="1" t="n">
        <v>58970</v>
      </c>
      <c r="J16525" s="1" t="s">
        <v>20665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12398</v>
      </c>
      <c r="C16526" s="1" t="str">
        <f aca="false">IF(H16526="",F16526,H16526)</f>
        <v>felton csg pv1-5</v>
      </c>
      <c r="F16526" s="5"/>
      <c r="G16526" s="1" t="n">
        <v>62210</v>
      </c>
      <c r="H16526" s="1" t="s">
        <v>21374</v>
      </c>
      <c r="I16526" s="1" t="n">
        <v>58970</v>
      </c>
      <c r="J16526" s="1" t="s">
        <v>20665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12399</v>
      </c>
      <c r="C16527" s="1" t="str">
        <f aca="false">IF(H16527="",F16527,H16527)</f>
        <v>denmark solar</v>
      </c>
      <c r="F16527" s="5"/>
      <c r="G16527" s="1" t="n">
        <v>62211</v>
      </c>
      <c r="H16527" s="1" t="s">
        <v>21375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12400</v>
      </c>
      <c r="C16528" s="1" t="str">
        <f aca="false">IF(H16528="",F16528,H16528)</f>
        <v>fairfield solar</v>
      </c>
      <c r="F16528" s="5"/>
      <c r="G16528" s="1" t="n">
        <v>62212</v>
      </c>
      <c r="H16528" s="1" t="s">
        <v>21376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12401</v>
      </c>
      <c r="C16529" s="1" t="str">
        <f aca="false">IF(H16529="",F16529,H16529)</f>
        <v>fishwater solar</v>
      </c>
      <c r="F16529" s="5"/>
      <c r="G16529" s="1" t="n">
        <v>62213</v>
      </c>
      <c r="H16529" s="1" t="s">
        <v>21377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12402</v>
      </c>
      <c r="C16530" s="1" t="str">
        <f aca="false">IF(H16530="",F16530,H16530)</f>
        <v>flip solar</v>
      </c>
      <c r="F16530" s="5"/>
      <c r="G16530" s="1" t="n">
        <v>62214</v>
      </c>
      <c r="H16530" s="1" t="s">
        <v>21378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12403</v>
      </c>
      <c r="C16531" s="1" t="str">
        <f aca="false">IF(H16531="",F16531,H16531)</f>
        <v>foreman solar</v>
      </c>
      <c r="F16531" s="5"/>
      <c r="G16531" s="1" t="n">
        <v>62215</v>
      </c>
      <c r="H16531" s="1" t="s">
        <v>21379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12404</v>
      </c>
      <c r="C16532" s="1" t="str">
        <f aca="false">IF(H16532="",F16532,H16532)</f>
        <v>gaines solar</v>
      </c>
      <c r="F16532" s="5"/>
      <c r="G16532" s="1" t="n">
        <v>62216</v>
      </c>
      <c r="H16532" s="1" t="s">
        <v>21380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12405</v>
      </c>
      <c r="C16533" s="1" t="str">
        <f aca="false">IF(H16533="",F16533,H16533)</f>
        <v>geb solar</v>
      </c>
      <c r="F16533" s="5"/>
      <c r="G16533" s="1" t="n">
        <v>62217</v>
      </c>
      <c r="H16533" s="1" t="s">
        <v>21381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12406</v>
      </c>
      <c r="C16534" s="1" t="str">
        <f aca="false">IF(H16534="",F16534,H16534)</f>
        <v>gedosch solar ii</v>
      </c>
      <c r="F16534" s="5"/>
      <c r="G16534" s="1" t="n">
        <v>62218</v>
      </c>
      <c r="H16534" s="1" t="s">
        <v>21382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12407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1" t="s">
        <v>21383</v>
      </c>
      <c r="I16535" s="1" t="n">
        <v>11806</v>
      </c>
      <c r="J16535" s="1" t="s">
        <v>21384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12408</v>
      </c>
      <c r="C16536" s="1" t="str">
        <f aca="false">IF(H16536="",F16536,H16536)</f>
        <v>east fork wind project, llc</v>
      </c>
      <c r="F16536" s="5"/>
      <c r="G16536" s="1" t="n">
        <v>62220</v>
      </c>
      <c r="H16536" s="1" t="s">
        <v>21385</v>
      </c>
      <c r="I16536" s="1" t="n">
        <v>56201</v>
      </c>
      <c r="J16536" s="1" t="s">
        <v>20958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12409</v>
      </c>
      <c r="C16537" s="1" t="str">
        <f aca="false">IF(H16537="",F16537,H16537)</f>
        <v>culpepper solar</v>
      </c>
      <c r="F16537" s="5"/>
      <c r="G16537" s="1" t="n">
        <v>62221</v>
      </c>
      <c r="H16537" s="1" t="s">
        <v>21386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12410</v>
      </c>
      <c r="C16538" s="1" t="str">
        <f aca="false">IF(H16538="",F16538,H16538)</f>
        <v>dadswell solar</v>
      </c>
      <c r="F16538" s="5"/>
      <c r="G16538" s="1" t="n">
        <v>62222</v>
      </c>
      <c r="H16538" s="1" t="s">
        <v>21387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12411</v>
      </c>
      <c r="C16539" s="1" t="str">
        <f aca="false">IF(H16539="",F16539,H16539)</f>
        <v>warren solar farm llc</v>
      </c>
      <c r="F16539" s="5"/>
      <c r="G16539" s="1" t="n">
        <v>62223</v>
      </c>
      <c r="H16539" s="1" t="s">
        <v>21388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12412</v>
      </c>
      <c r="C16540" s="1" t="str">
        <f aca="false">IF(H16540="",F16540,H16540)</f>
        <v>oak leaf solar xxvii llc</v>
      </c>
      <c r="F16540" s="5"/>
      <c r="G16540" s="1" t="n">
        <v>62224</v>
      </c>
      <c r="H16540" s="1" t="s">
        <v>21389</v>
      </c>
      <c r="I16540" s="1" t="n">
        <v>60025</v>
      </c>
      <c r="J16540" s="1" t="s">
        <v>21020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12413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1" t="s">
        <v>21390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12414</v>
      </c>
      <c r="C16542" s="1" t="str">
        <f aca="false">IF(H16542="",F16542,H16542)</f>
        <v>westminster renewables, llc</v>
      </c>
      <c r="F16542" s="5"/>
      <c r="G16542" s="1" t="n">
        <v>62226</v>
      </c>
      <c r="H16542" s="1" t="s">
        <v>21391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12415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1" t="s">
        <v>21392</v>
      </c>
      <c r="I16543" s="1" t="n">
        <v>56201</v>
      </c>
      <c r="J16543" s="1" t="s">
        <v>20958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12416</v>
      </c>
      <c r="C16544" s="1" t="str">
        <f aca="false">IF(H16544="",F16544,H16544)</f>
        <v>otis elevator company solar</v>
      </c>
      <c r="F16544" s="5"/>
      <c r="G16544" s="1" t="n">
        <v>62228</v>
      </c>
      <c r="H16544" s="1" t="s">
        <v>21393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12417</v>
      </c>
      <c r="C16545" s="1" t="str">
        <f aca="false">IF(H16545="",F16545,H16545)</f>
        <v>holliday solar i</v>
      </c>
      <c r="F16545" s="5"/>
      <c r="G16545" s="1" t="n">
        <v>62229</v>
      </c>
      <c r="H16545" s="1" t="s">
        <v>21394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12418</v>
      </c>
      <c r="C16546" s="1" t="str">
        <f aca="false">IF(H16546="",F16546,H16546)</f>
        <v>indigo solar</v>
      </c>
      <c r="F16546" s="5"/>
      <c r="G16546" s="1" t="n">
        <v>62230</v>
      </c>
      <c r="H16546" s="1" t="s">
        <v>21395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12419</v>
      </c>
      <c r="C16547" s="1" t="str">
        <f aca="false">IF(H16547="",F16547,H16547)</f>
        <v>ion solar</v>
      </c>
      <c r="F16547" s="5"/>
      <c r="G16547" s="1" t="n">
        <v>62231</v>
      </c>
      <c r="H16547" s="1" t="s">
        <v>21396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12420</v>
      </c>
      <c r="C16548" s="1" t="str">
        <f aca="false">IF(H16548="",F16548,H16548)</f>
        <v>jackson solar</v>
      </c>
      <c r="F16548" s="5"/>
      <c r="G16548" s="1" t="n">
        <v>62232</v>
      </c>
      <c r="H16548" s="1" t="s">
        <v>21397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12421</v>
      </c>
      <c r="C16549" s="1" t="str">
        <f aca="false">IF(H16549="",F16549,H16549)</f>
        <v>jefferson solar</v>
      </c>
      <c r="F16549" s="5"/>
      <c r="G16549" s="1" t="n">
        <v>62233</v>
      </c>
      <c r="H16549" s="1" t="s">
        <v>21196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12422</v>
      </c>
      <c r="C16550" s="1" t="str">
        <f aca="false">IF(H16550="",F16550,H16550)</f>
        <v>juniper solar</v>
      </c>
      <c r="F16550" s="5"/>
      <c r="G16550" s="1" t="n">
        <v>62234</v>
      </c>
      <c r="H16550" s="1" t="s">
        <v>21398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12423</v>
      </c>
      <c r="C16551" s="1" t="str">
        <f aca="false">IF(H16551="",F16551,H16551)</f>
        <v>lone star solar</v>
      </c>
      <c r="F16551" s="5"/>
      <c r="G16551" s="1" t="n">
        <v>62235</v>
      </c>
      <c r="H16551" s="1" t="s">
        <v>21399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12424</v>
      </c>
      <c r="C16552" s="1" t="str">
        <f aca="false">IF(H16552="",F16552,H16552)</f>
        <v>luz solar</v>
      </c>
      <c r="F16552" s="5"/>
      <c r="G16552" s="1" t="n">
        <v>62236</v>
      </c>
      <c r="H16552" s="1" t="s">
        <v>21400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12425</v>
      </c>
      <c r="C16553" s="1" t="str">
        <f aca="false">IF(H16553="",F16553,H16553)</f>
        <v>madison solar</v>
      </c>
      <c r="F16553" s="5"/>
      <c r="G16553" s="1" t="n">
        <v>62237</v>
      </c>
      <c r="H16553" s="1" t="s">
        <v>21401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12426</v>
      </c>
      <c r="C16554" s="1" t="str">
        <f aca="false">IF(H16554="",F16554,H16554)</f>
        <v>marshall solar</v>
      </c>
      <c r="F16554" s="5"/>
      <c r="G16554" s="1" t="n">
        <v>62238</v>
      </c>
      <c r="H16554" s="1" t="s">
        <v>21402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12427</v>
      </c>
      <c r="C16555" s="1" t="str">
        <f aca="false">IF(H16555="",F16555,H16555)</f>
        <v>oak leaf solar xxx llc (csg)</v>
      </c>
      <c r="F16555" s="5"/>
      <c r="G16555" s="1" t="n">
        <v>62239</v>
      </c>
      <c r="H16555" s="1" t="s">
        <v>21403</v>
      </c>
      <c r="I16555" s="1" t="n">
        <v>60025</v>
      </c>
      <c r="J16555" s="1" t="s">
        <v>21020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12428</v>
      </c>
      <c r="C16556" s="1" t="str">
        <f aca="false">IF(H16556="",F16556,H16556)</f>
        <v>burgaw solar, llc</v>
      </c>
      <c r="F16556" s="5"/>
      <c r="G16556" s="1" t="n">
        <v>62240</v>
      </c>
      <c r="H16556" s="1" t="s">
        <v>21404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12429</v>
      </c>
      <c r="C16557" s="1" t="str">
        <f aca="false">IF(H16557="",F16557,H16557)</f>
        <v>norwest energy 9 llc</v>
      </c>
      <c r="F16557" s="5"/>
      <c r="G16557" s="1" t="n">
        <v>62241</v>
      </c>
      <c r="H16557" s="1" t="s">
        <v>21405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12430</v>
      </c>
      <c r="C16558" s="1" t="str">
        <f aca="false">IF(H16558="",F16558,H16558)</f>
        <v>county of san diego sbrc</v>
      </c>
      <c r="F16558" s="5"/>
      <c r="G16558" s="1" t="n">
        <v>62242</v>
      </c>
      <c r="H16558" s="1" t="s">
        <v>21406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12431</v>
      </c>
      <c r="C16559" s="1" t="str">
        <f aca="false">IF(H16559="",F16559,H16559)</f>
        <v>oak leaf solar xxi (csg)</v>
      </c>
      <c r="F16559" s="5"/>
      <c r="G16559" s="1" t="n">
        <v>62243</v>
      </c>
      <c r="H16559" s="1" t="s">
        <v>21407</v>
      </c>
      <c r="I16559" s="1" t="n">
        <v>60025</v>
      </c>
      <c r="J16559" s="1" t="s">
        <v>21020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12432</v>
      </c>
      <c r="C16560" s="1" t="str">
        <f aca="false">IF(H16560="",F16560,H16560)</f>
        <v>oak leaf solar xxxi llc (csg)</v>
      </c>
      <c r="F16560" s="5"/>
      <c r="G16560" s="1" t="n">
        <v>62244</v>
      </c>
      <c r="H16560" s="1" t="s">
        <v>21408</v>
      </c>
      <c r="I16560" s="1" t="n">
        <v>60025</v>
      </c>
      <c r="J16560" s="1" t="s">
        <v>21020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12433</v>
      </c>
      <c r="C16561" s="1" t="str">
        <f aca="false">IF(H16561="",F16561,H16561)</f>
        <v>oak leaf solar xxv llc (csg)</v>
      </c>
      <c r="F16561" s="5"/>
      <c r="G16561" s="1" t="n">
        <v>62245</v>
      </c>
      <c r="H16561" s="1" t="s">
        <v>21409</v>
      </c>
      <c r="I16561" s="1" t="n">
        <v>60025</v>
      </c>
      <c r="J16561" s="1" t="s">
        <v>21020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12434</v>
      </c>
      <c r="C16562" s="1" t="str">
        <f aca="false">IF(H16562="",F16562,H16562)</f>
        <v>target woodland solar project</v>
      </c>
      <c r="F16562" s="5"/>
      <c r="G16562" s="1" t="n">
        <v>62246</v>
      </c>
      <c r="H16562" s="1" t="s">
        <v>21410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12435</v>
      </c>
      <c r="C16563" s="1" t="str">
        <f aca="false">IF(H16563="",F16563,H16563)</f>
        <v>prevailing wind park</v>
      </c>
      <c r="F16563" s="5"/>
      <c r="G16563" s="1" t="n">
        <v>62247</v>
      </c>
      <c r="H16563" s="1" t="s">
        <v>21411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12436</v>
      </c>
      <c r="C16564" s="1" t="str">
        <f aca="false">IF(H16564="",F16564,H16564)</f>
        <v>arrow canyon solar</v>
      </c>
      <c r="F16564" s="5"/>
      <c r="G16564" s="1" t="n">
        <v>62248</v>
      </c>
      <c r="H16564" s="1" t="s">
        <v>21412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12437</v>
      </c>
      <c r="C16565" s="1" t="str">
        <f aca="false">IF(H16565="",F16565,H16565)</f>
        <v>misae solar</v>
      </c>
      <c r="F16565" s="5"/>
      <c r="G16565" s="1" t="n">
        <v>62249</v>
      </c>
      <c r="H16565" s="1" t="s">
        <v>21413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12438</v>
      </c>
      <c r="C16566" s="1" t="str">
        <f aca="false">IF(H16566="",F16566,H16566)</f>
        <v>nyc-hh-new bellevue hospital</v>
      </c>
      <c r="F16566" s="5"/>
      <c r="G16566" s="1" t="n">
        <v>62250</v>
      </c>
      <c r="H16566" s="1" t="s">
        <v>21414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12439</v>
      </c>
      <c r="C16567" s="1" t="str">
        <f aca="false">IF(H16567="",F16567,H16567)</f>
        <v>oak leaf solar xxxii (csg)</v>
      </c>
      <c r="F16567" s="5"/>
      <c r="G16567" s="1" t="n">
        <v>62251</v>
      </c>
      <c r="H16567" s="1" t="s">
        <v>21415</v>
      </c>
      <c r="I16567" s="1" t="n">
        <v>60025</v>
      </c>
      <c r="J16567" s="1" t="s">
        <v>21020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12440</v>
      </c>
      <c r="C16568" s="1" t="str">
        <f aca="false">IF(H16568="",F16568,H16568)</f>
        <v>oak leaf solar xxii llc (csg)</v>
      </c>
      <c r="F16568" s="5"/>
      <c r="G16568" s="1" t="n">
        <v>62252</v>
      </c>
      <c r="H16568" s="1" t="s">
        <v>21416</v>
      </c>
      <c r="I16568" s="1" t="n">
        <v>60025</v>
      </c>
      <c r="J16568" s="1" t="s">
        <v>21020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12441</v>
      </c>
      <c r="C16569" s="1" t="str">
        <f aca="false">IF(H16569="",F16569,H16569)</f>
        <v>oak leaf solar xxiv llc (csg)</v>
      </c>
      <c r="F16569" s="5"/>
      <c r="G16569" s="1" t="n">
        <v>62253</v>
      </c>
      <c r="H16569" s="1" t="s">
        <v>21417</v>
      </c>
      <c r="I16569" s="1" t="n">
        <v>60025</v>
      </c>
      <c r="J16569" s="1" t="s">
        <v>21020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12442</v>
      </c>
      <c r="C16570" s="1" t="str">
        <f aca="false">IF(H16570="",F16570,H16570)</f>
        <v>oak leaf solar xxvi llc</v>
      </c>
      <c r="F16570" s="5"/>
      <c r="G16570" s="1" t="n">
        <v>62254</v>
      </c>
      <c r="H16570" s="1" t="s">
        <v>21418</v>
      </c>
      <c r="I16570" s="1" t="n">
        <v>60025</v>
      </c>
      <c r="J16570" s="1" t="s">
        <v>21020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12443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1" t="s">
        <v>21419</v>
      </c>
      <c r="I16571" s="1" t="n">
        <v>60025</v>
      </c>
      <c r="J16571" s="1" t="s">
        <v>21020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12444</v>
      </c>
      <c r="C16572" s="1" t="str">
        <f aca="false">IF(H16572="",F16572,H16572)</f>
        <v>oak leaf solar xxiii llc (csg)</v>
      </c>
      <c r="F16572" s="5"/>
      <c r="G16572" s="1" t="n">
        <v>62256</v>
      </c>
      <c r="H16572" s="1" t="s">
        <v>21420</v>
      </c>
      <c r="I16572" s="1" t="n">
        <v>60025</v>
      </c>
      <c r="J16572" s="1" t="s">
        <v>21020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12445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1" t="s">
        <v>21421</v>
      </c>
      <c r="I16573" s="1" t="n">
        <v>2144</v>
      </c>
      <c r="J16573" s="1" t="s">
        <v>21422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12446</v>
      </c>
      <c r="C16574" s="1" t="str">
        <f aca="false">IF(H16574="",F16574,H16574)</f>
        <v>mesteno</v>
      </c>
      <c r="F16574" s="5"/>
      <c r="G16574" s="1" t="n">
        <v>62258</v>
      </c>
      <c r="H16574" s="1" t="s">
        <v>21423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12447</v>
      </c>
      <c r="C16575" s="1" t="str">
        <f aca="false">IF(H16575="",F16575,H16575)</f>
        <v>ranchero wind farm llc</v>
      </c>
      <c r="F16575" s="5"/>
      <c r="G16575" s="1" t="n">
        <v>62259</v>
      </c>
      <c r="H16575" s="1" t="s">
        <v>21424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12448</v>
      </c>
      <c r="C16576" s="1" t="str">
        <f aca="false">IF(H16576="",F16576,H16576)</f>
        <v>trout creek solar</v>
      </c>
      <c r="F16576" s="5"/>
      <c r="G16576" s="1" t="n">
        <v>62260</v>
      </c>
      <c r="H16576" s="1" t="s">
        <v>21425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12449</v>
      </c>
      <c r="C16577" s="1" t="str">
        <f aca="false">IF(H16577="",F16577,H16577)</f>
        <v>alabama ledge wind farm llc</v>
      </c>
      <c r="F16577" s="5"/>
      <c r="G16577" s="1" t="n">
        <v>62261</v>
      </c>
      <c r="H16577" s="1" t="s">
        <v>21426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12450</v>
      </c>
      <c r="C16578" s="1" t="str">
        <f aca="false">IF(H16578="",F16578,H16578)</f>
        <v>rolling upland wind farm llc</v>
      </c>
      <c r="F16578" s="5"/>
      <c r="G16578" s="1" t="n">
        <v>62262</v>
      </c>
      <c r="H16578" s="1" t="s">
        <v>21427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12451</v>
      </c>
      <c r="C16579" s="1" t="str">
        <f aca="false">IF(H16579="",F16579,H16579)</f>
        <v>saddle mountain east wind farm</v>
      </c>
      <c r="F16579" s="5"/>
      <c r="G16579" s="1" t="n">
        <v>62263</v>
      </c>
      <c r="H16579" s="1" t="s">
        <v>21428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12452</v>
      </c>
      <c r="C16580" s="1" t="str">
        <f aca="false">IF(H16580="",F16580,H16580)</f>
        <v>pittsfield 44 - m&amp;w pv</v>
      </c>
      <c r="F16580" s="5"/>
      <c r="G16580" s="1" t="n">
        <v>62264</v>
      </c>
      <c r="H16580" s="1" t="s">
        <v>21429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12453</v>
      </c>
      <c r="C16581" s="1" t="str">
        <f aca="false">IF(H16581="",F16581,H16581)</f>
        <v>lee site 31 solar</v>
      </c>
      <c r="F16581" s="5"/>
      <c r="G16581" s="1" t="n">
        <v>62265</v>
      </c>
      <c r="H16581" s="1" t="s">
        <v>21430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12454</v>
      </c>
      <c r="C16582" s="1" t="str">
        <f aca="false">IF(H16582="",F16582,H16582)</f>
        <v>plymouth solar</v>
      </c>
      <c r="F16582" s="5"/>
      <c r="G16582" s="1" t="n">
        <v>62266</v>
      </c>
      <c r="H16582" s="1" t="s">
        <v>21431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12455</v>
      </c>
      <c r="C16583" s="1" t="str">
        <f aca="false">IF(H16583="",F16583,H16583)</f>
        <v>held solar project</v>
      </c>
      <c r="F16583" s="5"/>
      <c r="G16583" s="1" t="n">
        <v>62267</v>
      </c>
      <c r="H16583" s="1" t="s">
        <v>21432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12456</v>
      </c>
      <c r="C16584" s="1" t="str">
        <f aca="false">IF(H16584="",F16584,H16584)</f>
        <v>norwest energy 4, llc</v>
      </c>
      <c r="F16584" s="5"/>
      <c r="G16584" s="1" t="n">
        <v>62268</v>
      </c>
      <c r="H16584" s="1" t="s">
        <v>21433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12457</v>
      </c>
      <c r="C16585" s="1" t="str">
        <f aca="false">IF(H16585="",F16585,H16585)</f>
        <v>stoneray power partners, llc</v>
      </c>
      <c r="F16585" s="5"/>
      <c r="G16585" s="1" t="n">
        <v>62269</v>
      </c>
      <c r="H16585" s="1" t="s">
        <v>21434</v>
      </c>
      <c r="I16585" s="1" t="n">
        <v>57170</v>
      </c>
      <c r="J16585" s="1" t="s">
        <v>21435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12458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1" t="s">
        <v>21436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12459</v>
      </c>
      <c r="C16587" s="1" t="str">
        <f aca="false">IF(H16587="",F16587,H16587)</f>
        <v>nyph-queens</v>
      </c>
      <c r="F16587" s="5"/>
      <c r="G16587" s="1" t="n">
        <v>62271</v>
      </c>
      <c r="H16587" s="1" t="s">
        <v>21437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12460</v>
      </c>
      <c r="C16588" s="1" t="str">
        <f aca="false">IF(H16588="",F16588,H16588)</f>
        <v>bly solar center</v>
      </c>
      <c r="F16588" s="5"/>
      <c r="G16588" s="1" t="n">
        <v>62272</v>
      </c>
      <c r="H16588" s="1" t="s">
        <v>21438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12461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1" t="s">
        <v>21439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12462</v>
      </c>
      <c r="C16590" s="1" t="str">
        <f aca="false">IF(H16590="",F16590,H16590)</f>
        <v>liberty hs solar project</v>
      </c>
      <c r="F16590" s="5"/>
      <c r="G16590" s="1" t="n">
        <v>62274</v>
      </c>
      <c r="H16590" s="1" t="s">
        <v>21440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12463</v>
      </c>
      <c r="C16591" s="1" t="str">
        <f aca="false">IF(H16591="",F16591,H16591)</f>
        <v>frontier hs solar project</v>
      </c>
      <c r="F16591" s="5"/>
      <c r="G16591" s="1" t="n">
        <v>62275</v>
      </c>
      <c r="H16591" s="1" t="s">
        <v>21441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12464</v>
      </c>
      <c r="C16592" s="1" t="str">
        <f aca="false">IF(H16592="",F16592,H16592)</f>
        <v>martin east solar</v>
      </c>
      <c r="F16592" s="5"/>
      <c r="G16592" s="1" t="n">
        <v>62276</v>
      </c>
      <c r="H16592" s="1" t="s">
        <v>21442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12465</v>
      </c>
      <c r="C16593" s="1" t="str">
        <f aca="false">IF(H16593="",F16593,H16593)</f>
        <v>martin west solar</v>
      </c>
      <c r="F16593" s="5"/>
      <c r="G16593" s="1" t="n">
        <v>62277</v>
      </c>
      <c r="H16593" s="1" t="s">
        <v>21443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12466</v>
      </c>
      <c r="C16594" s="1" t="str">
        <f aca="false">IF(H16594="",F16594,H16594)</f>
        <v>mcclain solar</v>
      </c>
      <c r="F16594" s="5"/>
      <c r="G16594" s="1" t="n">
        <v>62278</v>
      </c>
      <c r="H16594" s="1" t="s">
        <v>21444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12467</v>
      </c>
      <c r="C16595" s="1" t="str">
        <f aca="false">IF(H16595="",F16595,H16595)</f>
        <v>mccormick solar</v>
      </c>
      <c r="F16595" s="5"/>
      <c r="G16595" s="1" t="n">
        <v>62279</v>
      </c>
      <c r="H16595" s="1" t="s">
        <v>21445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12468</v>
      </c>
      <c r="C16596" s="1" t="str">
        <f aca="false">IF(H16596="",F16596,H16596)</f>
        <v>melsam solar</v>
      </c>
      <c r="F16596" s="5"/>
      <c r="G16596" s="1" t="n">
        <v>62280</v>
      </c>
      <c r="H16596" s="1" t="s">
        <v>21446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12469</v>
      </c>
      <c r="C16597" s="1" t="str">
        <f aca="false">IF(H16597="",F16597,H16597)</f>
        <v>middleton solar</v>
      </c>
      <c r="F16597" s="5"/>
      <c r="G16597" s="1" t="n">
        <v>62281</v>
      </c>
      <c r="H16597" s="1" t="s">
        <v>21447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12470</v>
      </c>
      <c r="C16598" s="1" t="str">
        <f aca="false">IF(H16598="",F16598,H16598)</f>
        <v>pee dee solar i</v>
      </c>
      <c r="F16598" s="5"/>
      <c r="G16598" s="1" t="n">
        <v>62282</v>
      </c>
      <c r="H16598" s="1" t="s">
        <v>21448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12471</v>
      </c>
      <c r="C16599" s="1" t="str">
        <f aca="false">IF(H16599="",F16599,H16599)</f>
        <v>pee dee solar ii</v>
      </c>
      <c r="F16599" s="5"/>
      <c r="G16599" s="1" t="n">
        <v>62283</v>
      </c>
      <c r="H16599" s="1" t="s">
        <v>21449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12472</v>
      </c>
      <c r="C16600" s="1" t="str">
        <f aca="false">IF(H16600="",F16600,H16600)</f>
        <v>power solar</v>
      </c>
      <c r="F16600" s="5"/>
      <c r="G16600" s="1" t="n">
        <v>62284</v>
      </c>
      <c r="H16600" s="1" t="s">
        <v>21450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12473</v>
      </c>
      <c r="C16601" s="1" t="str">
        <f aca="false">IF(H16601="",F16601,H16601)</f>
        <v>martin central solar</v>
      </c>
      <c r="F16601" s="5"/>
      <c r="G16601" s="1" t="n">
        <v>62285</v>
      </c>
      <c r="H16601" s="1" t="s">
        <v>21451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12474</v>
      </c>
      <c r="C16602" s="1" t="str">
        <f aca="false">IF(H16602="",F16602,H16602)</f>
        <v>xebec 1</v>
      </c>
      <c r="F16602" s="5"/>
      <c r="G16602" s="1" t="n">
        <v>62286</v>
      </c>
      <c r="H16602" s="1" t="s">
        <v>21452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12475</v>
      </c>
      <c r="C16603" s="1" t="str">
        <f aca="false">IF(H16603="",F16603,H16603)</f>
        <v>francisco st. solar</v>
      </c>
      <c r="F16603" s="5"/>
      <c r="G16603" s="1" t="n">
        <v>62287</v>
      </c>
      <c r="H16603" s="1" t="s">
        <v>21453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12476</v>
      </c>
      <c r="C16604" s="1" t="str">
        <f aca="false">IF(H16604="",F16604,H16604)</f>
        <v>valentine solar, llc</v>
      </c>
      <c r="F16604" s="5"/>
      <c r="G16604" s="1" t="n">
        <v>62288</v>
      </c>
      <c r="H16604" s="1" t="s">
        <v>21454</v>
      </c>
      <c r="I16604" s="1" t="n">
        <v>57170</v>
      </c>
      <c r="J16604" s="1" t="s">
        <v>21435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12477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1" t="s">
        <v>21455</v>
      </c>
      <c r="G16605" s="1" t="n">
        <v>62289</v>
      </c>
      <c r="H16605" s="1" t="s">
        <v>21456</v>
      </c>
      <c r="I16605" s="1" t="n">
        <v>5109</v>
      </c>
      <c r="J16605" s="1" t="s">
        <v>18284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12478</v>
      </c>
      <c r="C16606" s="1" t="str">
        <f aca="false">IF(H16606="",F16606,H16606)</f>
        <v>polaris wind park</v>
      </c>
      <c r="F16606" s="5"/>
      <c r="G16606" s="1" t="n">
        <v>62290</v>
      </c>
      <c r="H16606" s="1" t="s">
        <v>21457</v>
      </c>
      <c r="I16606" s="1" t="n">
        <v>5109</v>
      </c>
      <c r="J16606" s="1" t="s">
        <v>18284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12479</v>
      </c>
      <c r="C16607" s="1" t="str">
        <f aca="false">IF(H16607="",F16607,H16607)</f>
        <v>palmer's creek wind farm, llc</v>
      </c>
      <c r="F16607" s="5"/>
      <c r="G16607" s="1" t="n">
        <v>62291</v>
      </c>
      <c r="H16607" s="1" t="s">
        <v>21458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12480</v>
      </c>
      <c r="C16608" s="1" t="str">
        <f aca="false">IF(H16608="",F16608,H16608)</f>
        <v>pruger solar i</v>
      </c>
      <c r="F16608" s="5"/>
      <c r="G16608" s="1" t="n">
        <v>62292</v>
      </c>
      <c r="H16608" s="1" t="s">
        <v>21459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12481</v>
      </c>
      <c r="C16609" s="1" t="str">
        <f aca="false">IF(H16609="",F16609,H16609)</f>
        <v>pruger solar ii</v>
      </c>
      <c r="F16609" s="5"/>
      <c r="G16609" s="1" t="n">
        <v>62293</v>
      </c>
      <c r="H16609" s="1" t="s">
        <v>21460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12482</v>
      </c>
      <c r="C16610" s="1" t="str">
        <f aca="false">IF(H16610="",F16610,H16610)</f>
        <v>pruger solar iii</v>
      </c>
      <c r="F16610" s="5"/>
      <c r="G16610" s="1" t="n">
        <v>62294</v>
      </c>
      <c r="H16610" s="1" t="s">
        <v>21461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12483</v>
      </c>
      <c r="C16611" s="1" t="str">
        <f aca="false">IF(H16611="",F16611,H16611)</f>
        <v>rollins solar</v>
      </c>
      <c r="F16611" s="5"/>
      <c r="G16611" s="1" t="n">
        <v>62295</v>
      </c>
      <c r="H16611" s="1" t="s">
        <v>21462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12484</v>
      </c>
      <c r="C16612" s="1" t="str">
        <f aca="false">IF(H16612="",F16612,H16612)</f>
        <v>ross solar</v>
      </c>
      <c r="F16612" s="5"/>
      <c r="G16612" s="1" t="n">
        <v>62296</v>
      </c>
      <c r="H16612" s="1" t="s">
        <v>21463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12485</v>
      </c>
      <c r="C16613" s="1" t="str">
        <f aca="false">IF(H16613="",F16613,H16613)</f>
        <v>rutledge solar</v>
      </c>
      <c r="F16613" s="5"/>
      <c r="G16613" s="1" t="n">
        <v>62297</v>
      </c>
      <c r="H16613" s="1" t="s">
        <v>21464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12486</v>
      </c>
      <c r="C16614" s="1" t="str">
        <f aca="false">IF(H16614="",F16614,H16614)</f>
        <v>sandifer solar</v>
      </c>
      <c r="F16614" s="5"/>
      <c r="G16614" s="1" t="n">
        <v>62298</v>
      </c>
      <c r="H16614" s="1" t="s">
        <v>21465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12487</v>
      </c>
      <c r="C16615" s="1" t="str">
        <f aca="false">IF(H16615="",F16615,H16615)</f>
        <v>quest solar</v>
      </c>
      <c r="F16615" s="5"/>
      <c r="G16615" s="1" t="n">
        <v>62299</v>
      </c>
      <c r="H16615" s="1" t="s">
        <v>21466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12488</v>
      </c>
      <c r="C16616" s="1" t="str">
        <f aca="false">IF(H16616="",F16616,H16616)</f>
        <v>richmond nmca</v>
      </c>
      <c r="F16616" s="5"/>
      <c r="G16616" s="1" t="n">
        <v>62301</v>
      </c>
      <c r="H16616" s="1" t="s">
        <v>21467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12489</v>
      </c>
      <c r="C16617" s="1" t="str">
        <f aca="false">IF(H16617="",F16617,H16617)</f>
        <v>founders homestead farms solar</v>
      </c>
      <c r="F16617" s="5"/>
      <c r="G16617" s="1" t="n">
        <v>62302</v>
      </c>
      <c r="H16617" s="1" t="s">
        <v>21468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12490</v>
      </c>
      <c r="C16618" s="1" t="str">
        <f aca="false">IF(H16618="",F16618,H16618)</f>
        <v>mattas farms</v>
      </c>
      <c r="F16618" s="5"/>
      <c r="G16618" s="1" t="n">
        <v>62303</v>
      </c>
      <c r="H16618" s="1" t="s">
        <v>21469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12491</v>
      </c>
      <c r="C16619" s="1" t="str">
        <f aca="false">IF(H16619="",F16619,H16619)</f>
        <v>woodleaf solar facility</v>
      </c>
      <c r="F16619" s="5"/>
      <c r="G16619" s="1" t="n">
        <v>62304</v>
      </c>
      <c r="H16619" s="1" t="s">
        <v>21470</v>
      </c>
      <c r="I16619" s="1" t="n">
        <v>5416</v>
      </c>
      <c r="J16619" s="1" t="s">
        <v>18299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12492</v>
      </c>
      <c r="C16620" s="1" t="str">
        <f aca="false">IF(H16620="",F16620,H16620)</f>
        <v>tipton solar park</v>
      </c>
      <c r="F16620" s="5"/>
      <c r="G16620" s="1" t="n">
        <v>62305</v>
      </c>
      <c r="H16620" s="1" t="s">
        <v>21471</v>
      </c>
      <c r="I16620" s="1" t="n">
        <v>9234</v>
      </c>
      <c r="J16620" s="1" t="s">
        <v>20902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12493</v>
      </c>
      <c r="C16621" s="1" t="str">
        <f aca="false">IF(H16621="",F16621,H16621)</f>
        <v>iff union beach project</v>
      </c>
      <c r="F16621" s="5"/>
      <c r="G16621" s="1" t="n">
        <v>62306</v>
      </c>
      <c r="H16621" s="1" t="s">
        <v>21472</v>
      </c>
      <c r="I16621" s="1" t="n">
        <v>56990</v>
      </c>
      <c r="J16621" s="1" t="s">
        <v>20781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12494</v>
      </c>
      <c r="C16622" s="1" t="str">
        <f aca="false">IF(H16622="",F16622,H16622)</f>
        <v>scarlet solar</v>
      </c>
      <c r="F16622" s="5"/>
      <c r="G16622" s="1" t="n">
        <v>62307</v>
      </c>
      <c r="H16622" s="1" t="s">
        <v>21473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12495</v>
      </c>
      <c r="C16623" s="1" t="str">
        <f aca="false">IF(H16623="",F16623,H16623)</f>
        <v>shem solar</v>
      </c>
      <c r="F16623" s="5"/>
      <c r="G16623" s="1" t="n">
        <v>62308</v>
      </c>
      <c r="H16623" s="1" t="s">
        <v>21474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12496</v>
      </c>
      <c r="C16624" s="1" t="str">
        <f aca="false">IF(H16624="",F16624,H16624)</f>
        <v>shining sun solar</v>
      </c>
      <c r="F16624" s="5"/>
      <c r="G16624" s="1" t="n">
        <v>62309</v>
      </c>
      <c r="H16624" s="1" t="s">
        <v>21475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12497</v>
      </c>
      <c r="C16625" s="1" t="str">
        <f aca="false">IF(H16625="",F16625,H16625)</f>
        <v>shorthorn solar</v>
      </c>
      <c r="F16625" s="5"/>
      <c r="G16625" s="1" t="n">
        <v>62310</v>
      </c>
      <c r="H16625" s="1" t="s">
        <v>21476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12498</v>
      </c>
      <c r="C16626" s="1" t="str">
        <f aca="false">IF(H16626="",F16626,H16626)</f>
        <v>snoopy solar</v>
      </c>
      <c r="F16626" s="5"/>
      <c r="G16626" s="1" t="n">
        <v>62311</v>
      </c>
      <c r="H16626" s="1" t="s">
        <v>21477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12499</v>
      </c>
      <c r="C16627" s="1" t="str">
        <f aca="false">IF(H16627="",F16627,H16627)</f>
        <v>southard solar</v>
      </c>
      <c r="F16627" s="5"/>
      <c r="G16627" s="1" t="n">
        <v>62312</v>
      </c>
      <c r="H16627" s="1" t="s">
        <v>21478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12500</v>
      </c>
      <c r="C16628" s="1" t="str">
        <f aca="false">IF(H16628="",F16628,H16628)</f>
        <v>stamey solar</v>
      </c>
      <c r="F16628" s="5"/>
      <c r="G16628" s="1" t="n">
        <v>62313</v>
      </c>
      <c r="H16628" s="1" t="s">
        <v>21479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12501</v>
      </c>
      <c r="C16629" s="1" t="str">
        <f aca="false">IF(H16629="",F16629,H16629)</f>
        <v>tarpon solar i</v>
      </c>
      <c r="F16629" s="5"/>
      <c r="G16629" s="1" t="n">
        <v>62314</v>
      </c>
      <c r="H16629" s="1" t="s">
        <v>21480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12502</v>
      </c>
      <c r="C16630" s="1" t="str">
        <f aca="false">IF(H16630="",F16630,H16630)</f>
        <v>tedder solar</v>
      </c>
      <c r="F16630" s="5"/>
      <c r="G16630" s="1" t="n">
        <v>62315</v>
      </c>
      <c r="H16630" s="1" t="s">
        <v>21481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12503</v>
      </c>
      <c r="C16631" s="1" t="str">
        <f aca="false">IF(H16631="",F16631,H16631)</f>
        <v>ten governors solar</v>
      </c>
      <c r="F16631" s="5"/>
      <c r="G16631" s="1" t="n">
        <v>62316</v>
      </c>
      <c r="H16631" s="1" t="s">
        <v>21482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12504</v>
      </c>
      <c r="C16632" s="1" t="str">
        <f aca="false">IF(H16632="",F16632,H16632)</f>
        <v>collard holdings solar</v>
      </c>
      <c r="F16632" s="5"/>
      <c r="G16632" s="1" t="n">
        <v>62317</v>
      </c>
      <c r="H16632" s="1" t="s">
        <v>21483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12505</v>
      </c>
      <c r="C16633" s="1" t="str">
        <f aca="false">IF(H16633="",F16633,H16633)</f>
        <v>pawcatuck solar center, llc</v>
      </c>
      <c r="F16633" s="5"/>
      <c r="G16633" s="1" t="n">
        <v>62318</v>
      </c>
      <c r="H16633" s="1" t="s">
        <v>21484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12506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1" t="s">
        <v>21485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12507</v>
      </c>
      <c r="C16635" s="1" t="str">
        <f aca="false">IF(H16635="",F16635,H16635)</f>
        <v>antelope expansion 1b</v>
      </c>
      <c r="F16635" s="5"/>
      <c r="G16635" s="1" t="n">
        <v>62320</v>
      </c>
      <c r="H16635" s="1" t="s">
        <v>21486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12508</v>
      </c>
      <c r="C16636" s="1" t="str">
        <f aca="false">IF(H16636="",F16636,H16636)</f>
        <v>cedar falls solar farm</v>
      </c>
      <c r="F16636" s="5"/>
      <c r="G16636" s="1" t="n">
        <v>62321</v>
      </c>
      <c r="H16636" s="1" t="s">
        <v>21487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12509</v>
      </c>
      <c r="C16637" s="1" t="str">
        <f aca="false">IF(H16637="",F16637,H16637)</f>
        <v>macy's md joppa solar project</v>
      </c>
      <c r="F16637" s="5"/>
      <c r="G16637" s="1" t="n">
        <v>62323</v>
      </c>
      <c r="H16637" s="1" t="s">
        <v>21488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12510</v>
      </c>
      <c r="C16638" s="1" t="str">
        <f aca="false">IF(H16638="",F16638,H16638)</f>
        <v>dynamic - walpole</v>
      </c>
      <c r="F16638" s="5"/>
      <c r="G16638" s="1" t="n">
        <v>62324</v>
      </c>
      <c r="H16638" s="1" t="s">
        <v>21489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12511</v>
      </c>
      <c r="C16639" s="1" t="str">
        <f aca="false">IF(H16639="",F16639,H16639)</f>
        <v>46 meadowlands parkway</v>
      </c>
      <c r="F16639" s="5"/>
      <c r="G16639" s="1" t="n">
        <v>62325</v>
      </c>
      <c r="H16639" s="1" t="s">
        <v>21490</v>
      </c>
      <c r="I16639" s="1" t="n">
        <v>60268</v>
      </c>
      <c r="J16639" s="1" t="s">
        <v>21491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12512</v>
      </c>
      <c r="C16640" s="1" t="str">
        <f aca="false">IF(H16640="",F16640,H16640)</f>
        <v>77 metro way</v>
      </c>
      <c r="F16640" s="5"/>
      <c r="G16640" s="1" t="n">
        <v>62326</v>
      </c>
      <c r="H16640" s="1" t="s">
        <v>21492</v>
      </c>
      <c r="I16640" s="1" t="n">
        <v>60268</v>
      </c>
      <c r="J16640" s="1" t="s">
        <v>21491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12513</v>
      </c>
      <c r="C16641" s="1" t="str">
        <f aca="false">IF(H16641="",F16641,H16641)</f>
        <v>synergen panorama, llc csg</v>
      </c>
      <c r="F16641" s="5"/>
      <c r="G16641" s="1" t="n">
        <v>62327</v>
      </c>
      <c r="H16641" s="1" t="s">
        <v>21493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12514</v>
      </c>
      <c r="C16642" s="1" t="str">
        <f aca="false">IF(H16642="",F16642,H16642)</f>
        <v>mill pond solar, llc</v>
      </c>
      <c r="F16642" s="5"/>
      <c r="G16642" s="1" t="n">
        <v>62328</v>
      </c>
      <c r="H16642" s="1" t="s">
        <v>21494</v>
      </c>
      <c r="I16642" s="1" t="n">
        <v>60025</v>
      </c>
      <c r="J16642" s="1" t="s">
        <v>21020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12515</v>
      </c>
      <c r="C16643" s="1" t="str">
        <f aca="false">IF(H16643="",F16643,H16643)</f>
        <v>jamesville road solar, llc</v>
      </c>
      <c r="F16643" s="5"/>
      <c r="G16643" s="1" t="n">
        <v>62329</v>
      </c>
      <c r="H16643" s="1" t="s">
        <v>21495</v>
      </c>
      <c r="I16643" s="1" t="n">
        <v>60025</v>
      </c>
      <c r="J16643" s="1" t="s">
        <v>21020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12516</v>
      </c>
      <c r="C16644" s="1" t="str">
        <f aca="false">IF(H16644="",F16644,H16644)</f>
        <v>camden dam solar, llc</v>
      </c>
      <c r="F16644" s="5"/>
      <c r="G16644" s="1" t="n">
        <v>62330</v>
      </c>
      <c r="H16644" s="1" t="s">
        <v>21496</v>
      </c>
      <c r="I16644" s="1" t="n">
        <v>60025</v>
      </c>
      <c r="J16644" s="1" t="s">
        <v>21020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12517</v>
      </c>
      <c r="C16645" s="1" t="str">
        <f aca="false">IF(H16645="",F16645,H16645)</f>
        <v>sol phoenix</v>
      </c>
      <c r="F16645" s="5"/>
      <c r="G16645" s="1" t="n">
        <v>62331</v>
      </c>
      <c r="H16645" s="1" t="s">
        <v>21497</v>
      </c>
      <c r="I16645" s="1" t="n">
        <v>60025</v>
      </c>
      <c r="J16645" s="1" t="s">
        <v>21020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12518</v>
      </c>
      <c r="C16646" s="1" t="str">
        <f aca="false">IF(H16646="",F16646,H16646)</f>
        <v>blue star</v>
      </c>
      <c r="F16646" s="5"/>
      <c r="G16646" s="1" t="n">
        <v>62332</v>
      </c>
      <c r="H16646" s="1" t="s">
        <v>21498</v>
      </c>
      <c r="I16646" s="1" t="n">
        <v>60025</v>
      </c>
      <c r="J16646" s="1" t="s">
        <v>21020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12519</v>
      </c>
      <c r="C16647" s="1" t="str">
        <f aca="false">IF(H16647="",F16647,H16647)</f>
        <v>polk county renewables, llc</v>
      </c>
      <c r="F16647" s="5"/>
      <c r="G16647" s="1" t="n">
        <v>62333</v>
      </c>
      <c r="H16647" s="1" t="s">
        <v>21499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12520</v>
      </c>
      <c r="C16648" s="1" t="str">
        <f aca="false">IF(H16648="",F16648,H16648)</f>
        <v>uss hockey pad solar csg</v>
      </c>
      <c r="F16648" s="5"/>
      <c r="G16648" s="1" t="n">
        <v>62334</v>
      </c>
      <c r="H16648" s="1" t="s">
        <v>21500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12521</v>
      </c>
      <c r="C16649" s="1" t="str">
        <f aca="false">IF(H16649="",F16649,H16649)</f>
        <v>uss centerfield solar csg</v>
      </c>
      <c r="F16649" s="5"/>
      <c r="G16649" s="1" t="n">
        <v>62335</v>
      </c>
      <c r="H16649" s="1" t="s">
        <v>21501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12522</v>
      </c>
      <c r="C16650" s="1" t="str">
        <f aca="false">IF(H16650="",F16650,H16650)</f>
        <v>uss webster solar csg</v>
      </c>
      <c r="F16650" s="5"/>
      <c r="G16650" s="1" t="n">
        <v>62336</v>
      </c>
      <c r="H16650" s="1" t="s">
        <v>21502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12523</v>
      </c>
      <c r="C16651" s="1" t="str">
        <f aca="false">IF(H16651="",F16651,H16651)</f>
        <v>uss lake patterson solar csg</v>
      </c>
      <c r="F16651" s="5"/>
      <c r="G16651" s="1" t="n">
        <v>62337</v>
      </c>
      <c r="H16651" s="1" t="s">
        <v>21503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12524</v>
      </c>
      <c r="C16652" s="1" t="str">
        <f aca="false">IF(H16652="",F16652,H16652)</f>
        <v>uss rapidan solar csg</v>
      </c>
      <c r="F16652" s="5"/>
      <c r="G16652" s="1" t="n">
        <v>62338</v>
      </c>
      <c r="H16652" s="1" t="s">
        <v>21504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12525</v>
      </c>
      <c r="C16653" s="1" t="str">
        <f aca="false">IF(H16653="",F16653,H16653)</f>
        <v>uss kost trail solar csg</v>
      </c>
      <c r="F16653" s="5"/>
      <c r="G16653" s="1" t="n">
        <v>62339</v>
      </c>
      <c r="H16653" s="1" t="s">
        <v>21505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12526</v>
      </c>
      <c r="C16654" s="1" t="str">
        <f aca="false">IF(H16654="",F16654,H16654)</f>
        <v>turkey hill solar i</v>
      </c>
      <c r="F16654" s="5"/>
      <c r="G16654" s="1" t="n">
        <v>62341</v>
      </c>
      <c r="H16654" s="1" t="s">
        <v>21506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12527</v>
      </c>
      <c r="C16655" s="1" t="str">
        <f aca="false">IF(H16655="",F16655,H16655)</f>
        <v>washington solar (sc)</v>
      </c>
      <c r="F16655" s="5"/>
      <c r="G16655" s="1" t="n">
        <v>62342</v>
      </c>
      <c r="H16655" s="1" t="s">
        <v>21507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12528</v>
      </c>
      <c r="C16656" s="1" t="str">
        <f aca="false">IF(H16656="",F16656,H16656)</f>
        <v>ulmer solar</v>
      </c>
      <c r="F16656" s="5"/>
      <c r="G16656" s="1" t="n">
        <v>62343</v>
      </c>
      <c r="H16656" s="1" t="s">
        <v>21508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12529</v>
      </c>
      <c r="C16657" s="1" t="str">
        <f aca="false">IF(H16657="",F16657,H16657)</f>
        <v>washington solar ii (sc)</v>
      </c>
      <c r="F16657" s="5"/>
      <c r="G16657" s="1" t="n">
        <v>62344</v>
      </c>
      <c r="H16657" s="1" t="s">
        <v>21509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12530</v>
      </c>
      <c r="C16658" s="1" t="str">
        <f aca="false">IF(H16658="",F16658,H16658)</f>
        <v>wayfair solar</v>
      </c>
      <c r="F16658" s="5"/>
      <c r="G16658" s="1" t="n">
        <v>62345</v>
      </c>
      <c r="H16658" s="1" t="s">
        <v>21510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12531</v>
      </c>
      <c r="C16659" s="1" t="str">
        <f aca="false">IF(H16659="",F16659,H16659)</f>
        <v>trask east solar</v>
      </c>
      <c r="F16659" s="5"/>
      <c r="G16659" s="1" t="n">
        <v>62346</v>
      </c>
      <c r="H16659" s="1" t="s">
        <v>21511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12532</v>
      </c>
      <c r="C16660" s="1" t="str">
        <f aca="false">IF(H16660="",F16660,H16660)</f>
        <v>weaver solar</v>
      </c>
      <c r="F16660" s="5"/>
      <c r="G16660" s="1" t="n">
        <v>62347</v>
      </c>
      <c r="H16660" s="1" t="s">
        <v>21512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12533</v>
      </c>
      <c r="C16661" s="1" t="str">
        <f aca="false">IF(H16661="",F16661,H16661)</f>
        <v>webster solar</v>
      </c>
      <c r="F16661" s="5"/>
      <c r="G16661" s="1" t="n">
        <v>62348</v>
      </c>
      <c r="H16661" s="1" t="s">
        <v>21513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12534</v>
      </c>
      <c r="C16662" s="1" t="str">
        <f aca="false">IF(H16662="",F16662,H16662)</f>
        <v>topaz solar (sc)</v>
      </c>
      <c r="F16662" s="5"/>
      <c r="G16662" s="1" t="n">
        <v>62349</v>
      </c>
      <c r="H16662" s="1" t="s">
        <v>21514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12535</v>
      </c>
      <c r="C16663" s="1" t="str">
        <f aca="false">IF(H16663="",F16663,H16663)</f>
        <v>wsw solar</v>
      </c>
      <c r="F16663" s="5"/>
      <c r="G16663" s="1" t="n">
        <v>62350</v>
      </c>
      <c r="H16663" s="1" t="s">
        <v>21515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12536</v>
      </c>
      <c r="C16664" s="1" t="str">
        <f aca="false">IF(H16664="",F16664,H16664)</f>
        <v>wysong solar</v>
      </c>
      <c r="F16664" s="5"/>
      <c r="G16664" s="1" t="n">
        <v>62351</v>
      </c>
      <c r="H16664" s="1" t="s">
        <v>21516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12537</v>
      </c>
      <c r="C16665" s="1" t="str">
        <f aca="false">IF(H16665="",F16665,H16665)</f>
        <v>thomas solar</v>
      </c>
      <c r="F16665" s="5"/>
      <c r="G16665" s="1" t="n">
        <v>62352</v>
      </c>
      <c r="H16665" s="1" t="s">
        <v>21517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12538</v>
      </c>
      <c r="C16666" s="1" t="str">
        <f aca="false">IF(H16666="",F16666,H16666)</f>
        <v>yemassee solar</v>
      </c>
      <c r="F16666" s="5"/>
      <c r="G16666" s="1" t="n">
        <v>62353</v>
      </c>
      <c r="H16666" s="1" t="s">
        <v>21518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12539</v>
      </c>
      <c r="C16667" s="1" t="str">
        <f aca="false">IF(H16667="",F16667,H16667)</f>
        <v>york solar</v>
      </c>
      <c r="F16667" s="5"/>
      <c r="G16667" s="1" t="n">
        <v>62354</v>
      </c>
      <c r="H16667" s="1" t="s">
        <v>21519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12540</v>
      </c>
      <c r="C16668" s="1" t="str">
        <f aca="false">IF(H16668="",F16668,H16668)</f>
        <v>ikea norfolk rooftop pv system</v>
      </c>
      <c r="F16668" s="5"/>
      <c r="G16668" s="1" t="n">
        <v>62355</v>
      </c>
      <c r="H16668" s="1" t="s">
        <v>21520</v>
      </c>
      <c r="I16668" s="1" t="n">
        <v>57389</v>
      </c>
      <c r="J16668" s="1" t="s">
        <v>20995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12541</v>
      </c>
      <c r="C16669" s="1" t="str">
        <f aca="false">IF(H16669="",F16669,H16669)</f>
        <v>lockett windfarm</v>
      </c>
      <c r="F16669" s="5"/>
      <c r="G16669" s="1" t="n">
        <v>62356</v>
      </c>
      <c r="H16669" s="1" t="s">
        <v>21521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12542</v>
      </c>
      <c r="C16670" s="1" t="str">
        <f aca="false">IF(H16670="",F16670,H16670)</f>
        <v>gloversville landfill solar</v>
      </c>
      <c r="F16670" s="5"/>
      <c r="G16670" s="1" t="n">
        <v>62357</v>
      </c>
      <c r="H16670" s="1" t="s">
        <v>21522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12543</v>
      </c>
      <c r="C16671" s="1" t="str">
        <f aca="false">IF(H16671="",F16671,H16671)</f>
        <v>uss king 2 csg</v>
      </c>
      <c r="F16671" s="5"/>
      <c r="G16671" s="1" t="n">
        <v>62358</v>
      </c>
      <c r="H16671" s="1" t="s">
        <v>21523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12544</v>
      </c>
      <c r="C16672" s="1" t="str">
        <f aca="false">IF(H16672="",F16672,H16672)</f>
        <v>uss eggo solar csg</v>
      </c>
      <c r="F16672" s="5"/>
      <c r="G16672" s="1" t="n">
        <v>62359</v>
      </c>
      <c r="H16672" s="1" t="s">
        <v>21524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12545</v>
      </c>
      <c r="C16673" s="1" t="str">
        <f aca="false">IF(H16673="",F16673,H16673)</f>
        <v>uss dvl solar csg</v>
      </c>
      <c r="F16673" s="5"/>
      <c r="G16673" s="1" t="n">
        <v>62360</v>
      </c>
      <c r="H16673" s="1" t="s">
        <v>21525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12546</v>
      </c>
      <c r="C16674" s="1" t="str">
        <f aca="false">IF(H16674="",F16674,H16674)</f>
        <v>uss brude solar csg</v>
      </c>
      <c r="F16674" s="5"/>
      <c r="G16674" s="1" t="n">
        <v>62361</v>
      </c>
      <c r="H16674" s="1" t="s">
        <v>21526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12547</v>
      </c>
      <c r="C16675" s="1" t="str">
        <f aca="false">IF(H16675="",F16675,H16675)</f>
        <v>uss east hauer watt csg</v>
      </c>
      <c r="F16675" s="5"/>
      <c r="G16675" s="1" t="n">
        <v>62362</v>
      </c>
      <c r="H16675" s="1" t="s">
        <v>21527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12548</v>
      </c>
      <c r="C16676" s="1" t="str">
        <f aca="false">IF(H16676="",F16676,H16676)</f>
        <v>barre solar iii llc</v>
      </c>
      <c r="F16676" s="5"/>
      <c r="G16676" s="1" t="n">
        <v>62363</v>
      </c>
      <c r="H16676" s="1" t="s">
        <v>21528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12549</v>
      </c>
      <c r="C16677" s="1" t="str">
        <f aca="false">IF(H16677="",F16677,H16677)</f>
        <v>nobles 2 wind project</v>
      </c>
      <c r="F16677" s="5"/>
      <c r="G16677" s="1" t="n">
        <v>62364</v>
      </c>
      <c r="H16677" s="1" t="s">
        <v>21529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12550</v>
      </c>
      <c r="C16678" s="1" t="str">
        <f aca="false">IF(H16678="",F16678,H16678)</f>
        <v>wright kirby 1-5 csg</v>
      </c>
      <c r="F16678" s="5"/>
      <c r="G16678" s="1" t="n">
        <v>62365</v>
      </c>
      <c r="H16678" s="1" t="s">
        <v>21530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12551</v>
      </c>
      <c r="C16679" s="1" t="str">
        <f aca="false">IF(H16679="",F16679,H16679)</f>
        <v>nyp-lower manhattan hospital</v>
      </c>
      <c r="F16679" s="5"/>
      <c r="G16679" s="1" t="n">
        <v>62366</v>
      </c>
      <c r="H16679" s="1" t="s">
        <v>21531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12552</v>
      </c>
      <c r="C16680" s="1" t="str">
        <f aca="false">IF(H16680="",F16680,H16680)</f>
        <v>sr arlington ii</v>
      </c>
      <c r="F16680" s="5"/>
      <c r="G16680" s="1" t="n">
        <v>62367</v>
      </c>
      <c r="H16680" s="1" t="s">
        <v>21532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12553</v>
      </c>
      <c r="C16681" s="1" t="str">
        <f aca="false">IF(H16681="",F16681,H16681)</f>
        <v>bwc origination 18</v>
      </c>
      <c r="F16681" s="5"/>
      <c r="G16681" s="1" t="n">
        <v>62368</v>
      </c>
      <c r="H16681" s="1" t="s">
        <v>21533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12554</v>
      </c>
      <c r="C16682" s="1" t="str">
        <f aca="false">IF(H16682="",F16682,H16682)</f>
        <v>bwc gibbs brook</v>
      </c>
      <c r="F16682" s="5"/>
      <c r="G16682" s="1" t="n">
        <v>62369</v>
      </c>
      <c r="H16682" s="1" t="s">
        <v>21534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12555</v>
      </c>
      <c r="C16683" s="1" t="str">
        <f aca="false">IF(H16683="",F16683,H16683)</f>
        <v>bwc wareham river</v>
      </c>
      <c r="F16683" s="5"/>
      <c r="G16683" s="1" t="n">
        <v>62370</v>
      </c>
      <c r="H16683" s="1" t="s">
        <v>21535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12556</v>
      </c>
      <c r="C16684" s="1" t="str">
        <f aca="false">IF(H16684="",F16684,H16684)</f>
        <v>bwc harlow brook</v>
      </c>
      <c r="F16684" s="5"/>
      <c r="G16684" s="1" t="n">
        <v>62371</v>
      </c>
      <c r="H16684" s="1" t="s">
        <v>21536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12557</v>
      </c>
      <c r="C16685" s="1" t="str">
        <f aca="false">IF(H16685="",F16685,H16685)</f>
        <v>bwc pocasset river</v>
      </c>
      <c r="F16685" s="5"/>
      <c r="G16685" s="1" t="n">
        <v>62372</v>
      </c>
      <c r="H16685" s="1" t="s">
        <v>21537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12558</v>
      </c>
      <c r="C16686" s="1" t="str">
        <f aca="false">IF(H16686="",F16686,H16686)</f>
        <v>i25 battery storage</v>
      </c>
      <c r="F16686" s="5"/>
      <c r="G16686" s="1" t="n">
        <v>62373</v>
      </c>
      <c r="H16686" s="1" t="s">
        <v>21538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12559</v>
      </c>
      <c r="C16687" s="1" t="str">
        <f aca="false">IF(H16687="",F16687,H16687)</f>
        <v>jbab - washington dc</v>
      </c>
      <c r="F16687" s="5"/>
      <c r="G16687" s="1" t="n">
        <v>62374</v>
      </c>
      <c r="H16687" s="1" t="s">
        <v>21539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12560</v>
      </c>
      <c r="C16688" s="1" t="str">
        <f aca="false">IF(H16688="",F16688,H16688)</f>
        <v>dougherty county solar, llc</v>
      </c>
      <c r="F16688" s="5"/>
      <c r="G16688" s="1" t="n">
        <v>62375</v>
      </c>
      <c r="H16688" s="1" t="s">
        <v>21540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12561</v>
      </c>
      <c r="C16689" s="1" t="str">
        <f aca="false">IF(H16689="",F16689,H16689)</f>
        <v>grazing yak solar</v>
      </c>
      <c r="F16689" s="5"/>
      <c r="G16689" s="1" t="n">
        <v>62376</v>
      </c>
      <c r="H16689" s="1" t="s">
        <v>21541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12562</v>
      </c>
      <c r="C16690" s="1" t="str">
        <f aca="false">IF(H16690="",F16690,H16690)</f>
        <v>moody air force base solar</v>
      </c>
      <c r="F16690" s="5"/>
      <c r="G16690" s="1" t="n">
        <v>62377</v>
      </c>
      <c r="H16690" s="1" t="s">
        <v>21542</v>
      </c>
      <c r="I16690" s="1" t="n">
        <v>7140</v>
      </c>
      <c r="J16690" s="1" t="s">
        <v>20734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12563</v>
      </c>
      <c r="C16691" s="1" t="str">
        <f aca="false">IF(H16691="",F16691,H16691)</f>
        <v>cfw solar x llc - vaughn</v>
      </c>
      <c r="F16691" s="5"/>
      <c r="G16691" s="1" t="n">
        <v>62378</v>
      </c>
      <c r="H16691" s="1" t="s">
        <v>21543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12564</v>
      </c>
      <c r="C16692" s="1" t="str">
        <f aca="false">IF(H16692="",F16692,H16692)</f>
        <v>spanish peaks solar</v>
      </c>
      <c r="F16692" s="5"/>
      <c r="G16692" s="1" t="n">
        <v>62379</v>
      </c>
      <c r="H16692" s="1" t="s">
        <v>21544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12565</v>
      </c>
      <c r="C16693" s="1" t="str">
        <f aca="false">IF(H16693="",F16693,H16693)</f>
        <v>emmons-logan wind, llc</v>
      </c>
      <c r="F16693" s="5"/>
      <c r="G16693" s="1" t="n">
        <v>62380</v>
      </c>
      <c r="H16693" s="1" t="s">
        <v>21545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12566</v>
      </c>
      <c r="C16694" s="1" t="str">
        <f aca="false">IF(H16694="",F16694,H16694)</f>
        <v>gmp solar/storage-milton</v>
      </c>
      <c r="F16694" s="5"/>
      <c r="G16694" s="1" t="n">
        <v>62381</v>
      </c>
      <c r="H16694" s="1" t="s">
        <v>21546</v>
      </c>
      <c r="I16694" s="1" t="n">
        <v>7601</v>
      </c>
      <c r="J16694" s="1" t="s">
        <v>18391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12567</v>
      </c>
      <c r="C16695" s="1" t="str">
        <f aca="false">IF(H16695="",F16695,H16695)</f>
        <v>gmp solar/storage-ferrisburgh</v>
      </c>
      <c r="F16695" s="5"/>
      <c r="G16695" s="1" t="n">
        <v>62382</v>
      </c>
      <c r="H16695" s="1" t="s">
        <v>21547</v>
      </c>
      <c r="I16695" s="1" t="n">
        <v>7601</v>
      </c>
      <c r="J16695" s="1" t="s">
        <v>18391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12568</v>
      </c>
      <c r="C16696" s="1" t="str">
        <f aca="false">IF(H16696="",F16696,H16696)</f>
        <v>gmp solar/storage-essex</v>
      </c>
      <c r="F16696" s="5"/>
      <c r="G16696" s="1" t="n">
        <v>62383</v>
      </c>
      <c r="H16696" s="1" t="s">
        <v>21548</v>
      </c>
      <c r="I16696" s="1" t="n">
        <v>7601</v>
      </c>
      <c r="J16696" s="1" t="s">
        <v>18391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12569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1" t="s">
        <v>21549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12570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1" t="s">
        <v>21550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12571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1" t="s">
        <v>21551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12572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1" t="s">
        <v>21552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12573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1" t="s">
        <v>21553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12574</v>
      </c>
      <c r="C16702" s="1" t="str">
        <f aca="false">IF(H16702="",F16702,H16702)</f>
        <v>pasto solar</v>
      </c>
      <c r="F16702" s="5"/>
      <c r="G16702" s="1" t="n">
        <v>62389</v>
      </c>
      <c r="H16702" s="1" t="s">
        <v>21554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12575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1" t="s">
        <v>21555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12576</v>
      </c>
      <c r="C16704" s="1" t="str">
        <f aca="false">IF(H16704="",F16704,H16704)</f>
        <v>overton hydroelectric project</v>
      </c>
      <c r="F16704" s="5"/>
      <c r="G16704" s="1" t="n">
        <v>62391</v>
      </c>
      <c r="H16704" s="1" t="s">
        <v>21556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12577</v>
      </c>
      <c r="C16705" s="1" t="str">
        <f aca="false">IF(H16705="",F16705,H16705)</f>
        <v>guyton community solar</v>
      </c>
      <c r="F16705" s="5"/>
      <c r="G16705" s="1" t="n">
        <v>62392</v>
      </c>
      <c r="H16705" s="1" t="s">
        <v>21557</v>
      </c>
      <c r="I16705" s="1" t="n">
        <v>7140</v>
      </c>
      <c r="J16705" s="1" t="s">
        <v>20734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12578</v>
      </c>
      <c r="C16706" s="1" t="str">
        <f aca="false">IF(H16706="",F16706,H16706)</f>
        <v>atlanta falcons solar</v>
      </c>
      <c r="F16706" s="5"/>
      <c r="G16706" s="1" t="n">
        <v>62393</v>
      </c>
      <c r="H16706" s="1" t="s">
        <v>21558</v>
      </c>
      <c r="I16706" s="1" t="n">
        <v>7140</v>
      </c>
      <c r="J16706" s="1" t="s">
        <v>20734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12579</v>
      </c>
      <c r="C16707" s="1" t="str">
        <f aca="false">IF(H16707="",F16707,H16707)</f>
        <v>sweetbay solar center</v>
      </c>
      <c r="F16707" s="5"/>
      <c r="G16707" s="1" t="n">
        <v>62394</v>
      </c>
      <c r="H16707" s="1" t="s">
        <v>21559</v>
      </c>
      <c r="I16707" s="1" t="n">
        <v>6452</v>
      </c>
      <c r="J16707" s="1" t="s">
        <v>15369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12580</v>
      </c>
      <c r="C16708" s="1" t="str">
        <f aca="false">IF(H16708="",F16708,H16708)</f>
        <v>bell bay solar farm</v>
      </c>
      <c r="F16708" s="5"/>
      <c r="G16708" s="1" t="n">
        <v>62395</v>
      </c>
      <c r="H16708" s="1" t="s">
        <v>21560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12581</v>
      </c>
      <c r="C16709" s="1" t="str">
        <f aca="false">IF(H16709="",F16709,H16709)</f>
        <v>jamison solar farm</v>
      </c>
      <c r="F16709" s="5"/>
      <c r="G16709" s="1" t="n">
        <v>62396</v>
      </c>
      <c r="H16709" s="1" t="s">
        <v>21561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12582</v>
      </c>
      <c r="C16710" s="1" t="str">
        <f aca="false">IF(H16710="",F16710,H16710)</f>
        <v>runway solar farm</v>
      </c>
      <c r="F16710" s="5"/>
      <c r="G16710" s="1" t="n">
        <v>62397</v>
      </c>
      <c r="H16710" s="1" t="s">
        <v>21562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12583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1" t="s">
        <v>21563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12584</v>
      </c>
      <c r="C16712" s="1" t="str">
        <f aca="false">IF(H16712="",F16712,H16712)</f>
        <v>sage solar i-iii</v>
      </c>
      <c r="F16712" s="5"/>
      <c r="G16712" s="1" t="n">
        <v>62399</v>
      </c>
      <c r="H16712" s="1" t="s">
        <v>21564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12585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1" t="s">
        <v>21565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12586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1" t="s">
        <v>21566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12587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1" t="s">
        <v>21567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12588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1" t="s">
        <v>21568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12589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1" t="s">
        <v>21569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12590</v>
      </c>
      <c r="C16718" s="1" t="str">
        <f aca="false">IF(H16718="",F16718,H16718)</f>
        <v>umces ground mount</v>
      </c>
      <c r="F16718" s="5"/>
      <c r="G16718" s="1" t="n">
        <v>62405</v>
      </c>
      <c r="H16718" s="1" t="s">
        <v>21570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12591</v>
      </c>
      <c r="C16719" s="1" t="str">
        <f aca="false">IF(H16719="",F16719,H16719)</f>
        <v>city of gallup solar</v>
      </c>
      <c r="F16719" s="5"/>
      <c r="G16719" s="1" t="n">
        <v>62406</v>
      </c>
      <c r="H16719" s="1" t="s">
        <v>21571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12592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1" t="s">
        <v>21572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12593</v>
      </c>
      <c r="C16721" s="1" t="str">
        <f aca="false">IF(H16721="",F16721,H16721)</f>
        <v>fort indiantown gap</v>
      </c>
      <c r="F16721" s="5"/>
      <c r="G16721" s="1" t="n">
        <v>62408</v>
      </c>
      <c r="H16721" s="1" t="s">
        <v>21573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12594</v>
      </c>
      <c r="C16722" s="1" t="str">
        <f aca="false">IF(H16722="",F16722,H16722)</f>
        <v>waynesboro community solar</v>
      </c>
      <c r="F16722" s="5"/>
      <c r="G16722" s="1" t="n">
        <v>62409</v>
      </c>
      <c r="H16722" s="1" t="s">
        <v>21574</v>
      </c>
      <c r="I16722" s="1" t="n">
        <v>7140</v>
      </c>
      <c r="J16722" s="1" t="s">
        <v>20734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12595</v>
      </c>
      <c r="C16723" s="1" t="str">
        <f aca="false">IF(H16723="",F16723,H16723)</f>
        <v>griffin trail wind</v>
      </c>
      <c r="F16723" s="5"/>
      <c r="G16723" s="1" t="n">
        <v>62411</v>
      </c>
      <c r="H16723" s="1" t="s">
        <v>21575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12596</v>
      </c>
      <c r="C16724" s="1" t="str">
        <f aca="false">IF(H16724="",F16724,H16724)</f>
        <v>daum solar</v>
      </c>
      <c r="F16724" s="5"/>
      <c r="G16724" s="1" t="n">
        <v>62412</v>
      </c>
      <c r="H16724" s="1" t="s">
        <v>21576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12597</v>
      </c>
      <c r="C16725" s="1" t="str">
        <f aca="false">IF(H16725="",F16725,H16725)</f>
        <v>ellis solar</v>
      </c>
      <c r="F16725" s="5"/>
      <c r="G16725" s="1" t="n">
        <v>62413</v>
      </c>
      <c r="H16725" s="1" t="s">
        <v>21577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12598</v>
      </c>
      <c r="C16726" s="1" t="str">
        <f aca="false">IF(H16726="",F16726,H16726)</f>
        <v>lady slipper solar array</v>
      </c>
      <c r="F16726" s="5"/>
      <c r="G16726" s="1" t="n">
        <v>62414</v>
      </c>
      <c r="H16726" s="1" t="s">
        <v>21578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12599</v>
      </c>
      <c r="C16727" s="1" t="str">
        <f aca="false">IF(H16727="",F16727,H16727)</f>
        <v>west of the pecos solar</v>
      </c>
      <c r="F16727" s="5"/>
      <c r="G16727" s="1" t="n">
        <v>62415</v>
      </c>
      <c r="H16727" s="1" t="s">
        <v>21579</v>
      </c>
      <c r="I16727" s="1" t="n">
        <v>56215</v>
      </c>
      <c r="J16727" s="1" t="s">
        <v>21580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12600</v>
      </c>
      <c r="C16728" s="1" t="str">
        <f aca="false">IF(H16728="",F16728,H16728)</f>
        <v>cranell wind farm llc</v>
      </c>
      <c r="F16728" s="5"/>
      <c r="G16728" s="1" t="n">
        <v>62416</v>
      </c>
      <c r="H16728" s="1" t="s">
        <v>21581</v>
      </c>
      <c r="I16728" s="1" t="n">
        <v>56215</v>
      </c>
      <c r="J16728" s="1" t="s">
        <v>21580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12601</v>
      </c>
      <c r="C16729" s="1" t="str">
        <f aca="false">IF(H16729="",F16729,H16729)</f>
        <v>peyton creek wind farm llc</v>
      </c>
      <c r="F16729" s="5"/>
      <c r="G16729" s="1" t="n">
        <v>62417</v>
      </c>
      <c r="H16729" s="1" t="s">
        <v>21582</v>
      </c>
      <c r="I16729" s="1" t="n">
        <v>56215</v>
      </c>
      <c r="J16729" s="1" t="s">
        <v>21580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12602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1" t="s">
        <v>21583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12603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1" t="s">
        <v>21584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12604</v>
      </c>
      <c r="C16732" s="1" t="str">
        <f aca="false">IF(H16732="",F16732,H16732)</f>
        <v>prairie state solar project</v>
      </c>
      <c r="F16732" s="5"/>
      <c r="G16732" s="1" t="n">
        <v>62420</v>
      </c>
      <c r="H16732" s="1" t="s">
        <v>21585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12605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1" t="s">
        <v>21586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12606</v>
      </c>
      <c r="C16734" s="1" t="str">
        <f aca="false">IF(H16734="",F16734,H16734)</f>
        <v>assembly solar project</v>
      </c>
      <c r="F16734" s="5"/>
      <c r="G16734" s="1" t="n">
        <v>62422</v>
      </c>
      <c r="H16734" s="1" t="s">
        <v>21587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12607</v>
      </c>
      <c r="C16735" s="1" t="str">
        <f aca="false">IF(H16735="",F16735,H16735)</f>
        <v>regeneron pharmaceuticals inc.</v>
      </c>
      <c r="F16735" s="5"/>
      <c r="G16735" s="1" t="n">
        <v>62423</v>
      </c>
      <c r="H16735" s="1" t="s">
        <v>21588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12608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1" t="s">
        <v>21589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12609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1" t="s">
        <v>21590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12610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1" t="s">
        <v>21591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12611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1" t="s">
        <v>21592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12612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1" t="s">
        <v>21593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12613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1" t="s">
        <v>21594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12614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1" t="s">
        <v>21595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12615</v>
      </c>
      <c r="C16743" s="1" t="str">
        <f aca="false">IF(H16743="",F16743,H16743)</f>
        <v>willow creek wind power llc</v>
      </c>
      <c r="F16743" s="5"/>
      <c r="G16743" s="1" t="n">
        <v>62431</v>
      </c>
      <c r="H16743" s="1" t="s">
        <v>21596</v>
      </c>
      <c r="I16743" s="1" t="n">
        <v>56545</v>
      </c>
      <c r="J16743" s="1" t="s">
        <v>21039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12616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1" t="s">
        <v>21597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12617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1" t="s">
        <v>21598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12618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1" t="s">
        <v>21599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12619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1" t="s">
        <v>21600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12620</v>
      </c>
      <c r="C16748" s="1" t="str">
        <f aca="false">IF(H16748="",F16748,H16748)</f>
        <v>sr arlington i</v>
      </c>
      <c r="F16748" s="5"/>
      <c r="G16748" s="1" t="n">
        <v>62436</v>
      </c>
      <c r="H16748" s="1" t="s">
        <v>21601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12621</v>
      </c>
      <c r="C16749" s="1" t="str">
        <f aca="false">IF(H16749="",F16749,H16749)</f>
        <v>dodge county wind</v>
      </c>
      <c r="F16749" s="5"/>
      <c r="G16749" s="1" t="n">
        <v>62437</v>
      </c>
      <c r="H16749" s="1" t="s">
        <v>21602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12622</v>
      </c>
      <c r="C16750" s="1" t="str">
        <f aca="false">IF(H16750="",F16750,H16750)</f>
        <v>heller 400m</v>
      </c>
      <c r="F16750" s="5"/>
      <c r="G16750" s="1" t="n">
        <v>62438</v>
      </c>
      <c r="H16750" s="1" t="s">
        <v>21603</v>
      </c>
      <c r="I16750" s="1" t="n">
        <v>56997</v>
      </c>
      <c r="J16750" s="1" t="s">
        <v>21604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12623</v>
      </c>
      <c r="C16751" s="1" t="str">
        <f aca="false">IF(H16751="",F16751,H16751)</f>
        <v>owens corning</v>
      </c>
      <c r="F16751" s="5"/>
      <c r="G16751" s="1" t="n">
        <v>62439</v>
      </c>
      <c r="H16751" s="1" t="s">
        <v>21605</v>
      </c>
      <c r="I16751" s="1" t="n">
        <v>56997</v>
      </c>
      <c r="J16751" s="1" t="s">
        <v>21604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12624</v>
      </c>
      <c r="C16752" s="1" t="str">
        <f aca="false">IF(H16752="",F16752,H16752)</f>
        <v>techren solar v</v>
      </c>
      <c r="F16752" s="5"/>
      <c r="G16752" s="1" t="n">
        <v>62440</v>
      </c>
      <c r="H16752" s="1" t="s">
        <v>21606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12625</v>
      </c>
      <c r="C16753" s="1" t="str">
        <f aca="false">IF(H16753="",F16753,H16753)</f>
        <v>kearny mesa storage llc</v>
      </c>
      <c r="F16753" s="5"/>
      <c r="G16753" s="1" t="n">
        <v>62441</v>
      </c>
      <c r="H16753" s="1" t="s">
        <v>21607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12626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1" t="s">
        <v>21608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12627</v>
      </c>
      <c r="C16755" s="1" t="str">
        <f aca="false">IF(H16755="",F16755,H16755)</f>
        <v>westminster</v>
      </c>
      <c r="F16755" s="5"/>
      <c r="G16755" s="1" t="n">
        <v>62443</v>
      </c>
      <c r="H16755" s="1" t="s">
        <v>21609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12628</v>
      </c>
      <c r="C16756" s="1" t="str">
        <f aca="false">IF(H16756="",F16756,H16756)</f>
        <v>meyersdale windpower battery</v>
      </c>
      <c r="F16756" s="5"/>
      <c r="G16756" s="1" t="n">
        <v>62444</v>
      </c>
      <c r="H16756" s="1" t="s">
        <v>21610</v>
      </c>
      <c r="I16756" s="1" t="n">
        <v>6865</v>
      </c>
      <c r="J16756" s="1" t="s">
        <v>21611</v>
      </c>
    </row>
    <row r="16757" customFormat="false" ht="15" hidden="false" customHeight="true" outlineLevel="0" collapsed="false">
      <c r="A16757" s="1" t="n">
        <f aca="false">IF(IFERROR((MATCH(G16757,$G$1:$G$12712,0)),0),INDEX($A$1:$A$12712,MATCH(G16757,$G$1:$G$12712,0)),MAX($A$2:$A16756)+1)</f>
        <v>12629</v>
      </c>
      <c r="C16757" s="1" t="str">
        <f aca="false">IF(H16757="",F16757,H16757)</f>
        <v>busch ranch ii wind farm</v>
      </c>
      <c r="F16757" s="5"/>
      <c r="G16757" s="1" t="n">
        <v>62445</v>
      </c>
      <c r="H16757" s="1" t="s">
        <v>21612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12630</v>
      </c>
      <c r="C16758" s="1" t="str">
        <f aca="false">IF(H16758="",F16758,H16758)</f>
        <v>jll-one rockwood road</v>
      </c>
      <c r="F16758" s="5"/>
      <c r="G16758" s="1" t="n">
        <v>62446</v>
      </c>
      <c r="H16758" s="1" t="s">
        <v>21613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12631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1" t="s">
        <v>21614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12632</v>
      </c>
      <c r="C16760" s="1" t="str">
        <f aca="false">IF(H16760="",F16760,H16760)</f>
        <v>lapetus</v>
      </c>
      <c r="F16760" s="5"/>
      <c r="G16760" s="1" t="n">
        <v>62448</v>
      </c>
      <c r="H16760" s="1" t="s">
        <v>21615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12633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1" t="s">
        <v>21616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12634</v>
      </c>
      <c r="C16762" s="1" t="str">
        <f aca="false">IF(H16762="",F16762,H16762)</f>
        <v>st. johns episcopal hospital</v>
      </c>
      <c r="F16762" s="5"/>
      <c r="G16762" s="1" t="n">
        <v>62450</v>
      </c>
      <c r="H16762" s="1" t="s">
        <v>21617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12635</v>
      </c>
      <c r="C16763" s="1" t="str">
        <f aca="false">IF(H16763="",F16763,H16763)</f>
        <v>rantoul solar</v>
      </c>
      <c r="F16763" s="5"/>
      <c r="G16763" s="1" t="n">
        <v>62451</v>
      </c>
      <c r="H16763" s="1" t="s">
        <v>21618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12636</v>
      </c>
      <c r="C16764" s="1" t="str">
        <f aca="false">IF(H16764="",F16764,H16764)</f>
        <v>st. joseph hospital</v>
      </c>
      <c r="F16764" s="5"/>
      <c r="G16764" s="1" t="n">
        <v>62452</v>
      </c>
      <c r="H16764" s="1" t="s">
        <v>21619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12637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1" t="s">
        <v>21620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12638</v>
      </c>
      <c r="C16766" s="1" t="str">
        <f aca="false">IF(H16766="",F16766,H16766)</f>
        <v>lakewood cheddar school</v>
      </c>
      <c r="F16766" s="5"/>
      <c r="G16766" s="1" t="n">
        <v>62454</v>
      </c>
      <c r="H16766" s="1" t="s">
        <v>21621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12639</v>
      </c>
      <c r="C16767" s="1" t="str">
        <f aca="false">IF(H16767="",F16767,H16767)</f>
        <v>digital fairfield</v>
      </c>
      <c r="F16767" s="5"/>
      <c r="G16767" s="1" t="n">
        <v>62455</v>
      </c>
      <c r="H16767" s="1" t="s">
        <v>21622</v>
      </c>
      <c r="I16767" s="1" t="n">
        <v>57128</v>
      </c>
      <c r="J16767" s="1" t="s">
        <v>21623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12640</v>
      </c>
      <c r="C16768" s="1" t="str">
        <f aca="false">IF(H16768="",F16768,H16768)</f>
        <v>regeneron tarrytown</v>
      </c>
      <c r="F16768" s="5"/>
      <c r="G16768" s="1" t="n">
        <v>62456</v>
      </c>
      <c r="H16768" s="1" t="s">
        <v>21624</v>
      </c>
      <c r="I16768" s="1" t="n">
        <v>57128</v>
      </c>
      <c r="J16768" s="1" t="s">
        <v>21623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12641</v>
      </c>
      <c r="C16769" s="1" t="str">
        <f aca="false">IF(H16769="",F16769,H16769)</f>
        <v>ratkovich alhambra</v>
      </c>
      <c r="F16769" s="5"/>
      <c r="G16769" s="1" t="n">
        <v>62458</v>
      </c>
      <c r="H16769" s="1" t="s">
        <v>21625</v>
      </c>
      <c r="I16769" s="1" t="n">
        <v>57128</v>
      </c>
      <c r="J16769" s="1" t="s">
        <v>21623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12642</v>
      </c>
      <c r="C16770" s="1" t="str">
        <f aca="false">IF(H16770="",F16770,H16770)</f>
        <v>micro santa clara</v>
      </c>
      <c r="F16770" s="5"/>
      <c r="G16770" s="1" t="n">
        <v>62459</v>
      </c>
      <c r="H16770" s="1" t="s">
        <v>21626</v>
      </c>
      <c r="I16770" s="1" t="n">
        <v>57128</v>
      </c>
      <c r="J16770" s="1" t="s">
        <v>21623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12643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1" t="s">
        <v>21627</v>
      </c>
      <c r="I16771" s="1" t="n">
        <v>17609</v>
      </c>
      <c r="J16771" s="1" t="s">
        <v>21628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12644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1" t="s">
        <v>21629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12645</v>
      </c>
      <c r="C16773" s="1" t="str">
        <f aca="false">IF(H16773="",F16773,H16773)</f>
        <v>muscle shoals</v>
      </c>
      <c r="F16773" s="5"/>
      <c r="G16773" s="1" t="n">
        <v>62462</v>
      </c>
      <c r="H16773" s="1" t="s">
        <v>21630</v>
      </c>
      <c r="I16773" s="1" t="n">
        <v>56615</v>
      </c>
      <c r="J16773" s="1" t="s">
        <v>21631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12646</v>
      </c>
      <c r="C16774" s="1" t="str">
        <f aca="false">IF(H16774="",F16774,H16774)</f>
        <v>little bear 3</v>
      </c>
      <c r="F16774" s="5"/>
      <c r="G16774" s="1" t="n">
        <v>62463</v>
      </c>
      <c r="H16774" s="1" t="s">
        <v>21632</v>
      </c>
      <c r="I16774" s="1" t="n">
        <v>56615</v>
      </c>
      <c r="J16774" s="1" t="s">
        <v>21631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12647</v>
      </c>
      <c r="C16775" s="1" t="str">
        <f aca="false">IF(H16775="",F16775,H16775)</f>
        <v>little bear 4</v>
      </c>
      <c r="F16775" s="5"/>
      <c r="G16775" s="1" t="n">
        <v>62464</v>
      </c>
      <c r="H16775" s="1" t="s">
        <v>21633</v>
      </c>
      <c r="I16775" s="1" t="n">
        <v>56615</v>
      </c>
      <c r="J16775" s="1" t="s">
        <v>21631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12648</v>
      </c>
      <c r="C16776" s="1" t="str">
        <f aca="false">IF(H16776="",F16776,H16776)</f>
        <v>little bear 5</v>
      </c>
      <c r="F16776" s="5"/>
      <c r="G16776" s="1" t="n">
        <v>62465</v>
      </c>
      <c r="H16776" s="1" t="s">
        <v>21634</v>
      </c>
      <c r="I16776" s="1" t="n">
        <v>56615</v>
      </c>
      <c r="J16776" s="1" t="s">
        <v>21631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12649</v>
      </c>
      <c r="C16777" s="1" t="str">
        <f aca="false">IF(H16777="",F16777,H16777)</f>
        <v>vista solar energy center</v>
      </c>
      <c r="F16777" s="5"/>
      <c r="G16777" s="1" t="n">
        <v>62467</v>
      </c>
      <c r="H16777" s="1" t="s">
        <v>21635</v>
      </c>
      <c r="I16777" s="1" t="n">
        <v>59300</v>
      </c>
      <c r="J16777" s="1" t="s">
        <v>21636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12650</v>
      </c>
      <c r="C16778" s="1" t="str">
        <f aca="false">IF(H16778="",F16778,H16778)</f>
        <v>music city community solar</v>
      </c>
      <c r="F16778" s="5"/>
      <c r="G16778" s="1" t="n">
        <v>62468</v>
      </c>
      <c r="H16778" s="1" t="s">
        <v>21637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12651</v>
      </c>
      <c r="C16779" s="1" t="str">
        <f aca="false">IF(H16779="",F16779,H16779)</f>
        <v>cove mountain solar</v>
      </c>
      <c r="F16779" s="5"/>
      <c r="G16779" s="1" t="n">
        <v>62469</v>
      </c>
      <c r="H16779" s="1" t="s">
        <v>21638</v>
      </c>
      <c r="I16779" s="1" t="n">
        <v>56615</v>
      </c>
      <c r="J16779" s="1" t="s">
        <v>21631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12652</v>
      </c>
      <c r="C16780" s="1" t="str">
        <f aca="false">IF(H16780="",F16780,H16780)</f>
        <v>cove mountain solar 2</v>
      </c>
      <c r="F16780" s="5"/>
      <c r="G16780" s="1" t="n">
        <v>62470</v>
      </c>
      <c r="H16780" s="1" t="s">
        <v>21639</v>
      </c>
      <c r="I16780" s="1" t="n">
        <v>56615</v>
      </c>
      <c r="J16780" s="1" t="s">
        <v>21631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12653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1" t="s">
        <v>21640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12654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1" t="s">
        <v>21641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12655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1" t="s">
        <v>21642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12656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1" t="s">
        <v>21643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12657</v>
      </c>
      <c r="C16785" s="1" t="str">
        <f aca="false">IF(H16785="",F16785,H16785)</f>
        <v>kings point wind energy center</v>
      </c>
      <c r="F16785" s="5"/>
      <c r="G16785" s="1" t="n">
        <v>62475</v>
      </c>
      <c r="H16785" s="1" t="s">
        <v>21644</v>
      </c>
      <c r="I16785" s="1" t="n">
        <v>5860</v>
      </c>
      <c r="J16785" s="1" t="s">
        <v>21645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12658</v>
      </c>
      <c r="C16786" s="1" t="str">
        <f aca="false">IF(H16786="",F16786,H16786)</f>
        <v>big tree community solar farm</v>
      </c>
      <c r="F16786" s="5"/>
      <c r="G16786" s="1" t="n">
        <v>62476</v>
      </c>
      <c r="H16786" s="1" t="s">
        <v>21646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12659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1" t="s">
        <v>21647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12660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1" t="s">
        <v>21648</v>
      </c>
      <c r="I16788" s="1" t="n">
        <v>5860</v>
      </c>
      <c r="J16788" s="1" t="s">
        <v>21645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12661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1" t="s">
        <v>21649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12662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1" t="s">
        <v>21650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12663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1" t="s">
        <v>21651</v>
      </c>
      <c r="I16791" s="1" t="n">
        <v>5860</v>
      </c>
      <c r="J16791" s="1" t="s">
        <v>21645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12664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1" t="s">
        <v>21652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12665</v>
      </c>
      <c r="C16793" s="1" t="str">
        <f aca="false">IF(H16793="",F16793,H16793)</f>
        <v>taygete energy project llc</v>
      </c>
      <c r="F16793" s="5"/>
      <c r="G16793" s="1" t="n">
        <v>62483</v>
      </c>
      <c r="H16793" s="1" t="s">
        <v>21653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12666</v>
      </c>
      <c r="C16794" s="1" t="str">
        <f aca="false">IF(H16794="",F16794,H16794)</f>
        <v>crawfordsville 2 solar park</v>
      </c>
      <c r="F16794" s="5"/>
      <c r="G16794" s="1" t="n">
        <v>62484</v>
      </c>
      <c r="H16794" s="1" t="s">
        <v>21654</v>
      </c>
      <c r="I16794" s="1" t="n">
        <v>9234</v>
      </c>
      <c r="J16794" s="1" t="s">
        <v>20902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12667</v>
      </c>
      <c r="C16795" s="1" t="str">
        <f aca="false">IF(H16795="",F16795,H16795)</f>
        <v>crawfordsville 3 solar park</v>
      </c>
      <c r="F16795" s="5"/>
      <c r="G16795" s="1" t="n">
        <v>62485</v>
      </c>
      <c r="H16795" s="1" t="s">
        <v>21655</v>
      </c>
      <c r="I16795" s="1" t="n">
        <v>9234</v>
      </c>
      <c r="J16795" s="1" t="s">
        <v>20902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12668</v>
      </c>
      <c r="C16796" s="1" t="str">
        <f aca="false">IF(H16796="",F16796,H16796)</f>
        <v>cmr solar llc</v>
      </c>
      <c r="F16796" s="5"/>
      <c r="G16796" s="1" t="n">
        <v>62486</v>
      </c>
      <c r="H16796" s="1" t="s">
        <v>21656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12669</v>
      </c>
      <c r="C16797" s="1" t="str">
        <f aca="false">IF(H16797="",F16797,H16797)</f>
        <v>flowers solar llc</v>
      </c>
      <c r="F16797" s="5"/>
      <c r="G16797" s="1" t="n">
        <v>62487</v>
      </c>
      <c r="H16797" s="1" t="s">
        <v>21657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12670</v>
      </c>
      <c r="C16798" s="1" t="str">
        <f aca="false">IF(H16798="",F16798,H16798)</f>
        <v>prairie queen wind farm</v>
      </c>
      <c r="F16798" s="5"/>
      <c r="G16798" s="1" t="n">
        <v>62488</v>
      </c>
      <c r="H16798" s="1" t="s">
        <v>21658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12671</v>
      </c>
      <c r="C16799" s="1" t="str">
        <f aca="false">IF(H16799="",F16799,H16799)</f>
        <v>crossing trails wind farm</v>
      </c>
      <c r="F16799" s="5"/>
      <c r="G16799" s="1" t="n">
        <v>62489</v>
      </c>
      <c r="H16799" s="1" t="s">
        <v>21659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12672</v>
      </c>
      <c r="C16800" s="1" t="str">
        <f aca="false">IF(H16800="",F16800,H16800)</f>
        <v>echo river solar</v>
      </c>
      <c r="F16800" s="5"/>
      <c r="G16800" s="1" t="n">
        <v>62490</v>
      </c>
      <c r="H16800" s="1" t="s">
        <v>21660</v>
      </c>
      <c r="I16800" s="1" t="n">
        <v>6452</v>
      </c>
      <c r="J16800" s="1" t="s">
        <v>15369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12673</v>
      </c>
      <c r="C16801" s="1" t="str">
        <f aca="false">IF(H16801="",F16801,H16801)</f>
        <v>okeechobee solar</v>
      </c>
      <c r="F16801" s="5"/>
      <c r="G16801" s="1" t="n">
        <v>62491</v>
      </c>
      <c r="H16801" s="1" t="s">
        <v>21661</v>
      </c>
      <c r="I16801" s="1" t="n">
        <v>6452</v>
      </c>
      <c r="J16801" s="1" t="s">
        <v>15369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12674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1" t="s">
        <v>21662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12675</v>
      </c>
      <c r="C16803" s="1" t="str">
        <f aca="false">IF(H16803="",F16803,H16803)</f>
        <v>southfork solar</v>
      </c>
      <c r="F16803" s="5"/>
      <c r="G16803" s="1" t="n">
        <v>62493</v>
      </c>
      <c r="H16803" s="1" t="s">
        <v>21663</v>
      </c>
      <c r="I16803" s="1" t="n">
        <v>6452</v>
      </c>
      <c r="J16803" s="1" t="s">
        <v>15369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12676</v>
      </c>
      <c r="C16804" s="1" t="str">
        <f aca="false">IF(H16804="",F16804,H16804)</f>
        <v>skeleton creek energy center</v>
      </c>
      <c r="F16804" s="5"/>
      <c r="G16804" s="1" t="n">
        <v>62494</v>
      </c>
      <c r="H16804" s="1" t="s">
        <v>21664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12677</v>
      </c>
      <c r="C16805" s="1" t="str">
        <f aca="false">IF(H16805="",F16805,H16805)</f>
        <v>palmer solar</v>
      </c>
      <c r="F16805" s="5"/>
      <c r="G16805" s="1" t="n">
        <v>62495</v>
      </c>
      <c r="H16805" s="1" t="s">
        <v>21665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12678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1" t="s">
        <v>21666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12679</v>
      </c>
      <c r="C16807" s="1" t="str">
        <f aca="false">IF(H16807="",F16807,H16807)</f>
        <v>orange county energy storage 2</v>
      </c>
      <c r="F16807" s="5"/>
      <c r="G16807" s="1" t="n">
        <v>62497</v>
      </c>
      <c r="H16807" s="1" t="s">
        <v>21667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12680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1" t="s">
        <v>21668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12681</v>
      </c>
      <c r="C16809" s="1" t="str">
        <f aca="false">IF(H16809="",F16809,H16809)</f>
        <v>orange county energy storage 3</v>
      </c>
      <c r="F16809" s="5"/>
      <c r="G16809" s="1" t="n">
        <v>62499</v>
      </c>
      <c r="H16809" s="1" t="s">
        <v>21669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12682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1" t="s">
        <v>21670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12683</v>
      </c>
      <c r="C16811" s="1" t="str">
        <f aca="false">IF(H16811="",F16811,H16811)</f>
        <v>old jackson solar llc</v>
      </c>
      <c r="F16811" s="5"/>
      <c r="G16811" s="1" t="n">
        <v>62501</v>
      </c>
      <c r="H16811" s="1" t="s">
        <v>21671</v>
      </c>
      <c r="I16811" s="1" t="n">
        <v>56545</v>
      </c>
      <c r="J16811" s="1" t="s">
        <v>21039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12684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1" t="s">
        <v>21672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12685</v>
      </c>
      <c r="C16813" s="1" t="str">
        <f aca="false">IF(H16813="",F16813,H16813)</f>
        <v>winchendon landfill solar</v>
      </c>
      <c r="F16813" s="5"/>
      <c r="G16813" s="1" t="n">
        <v>62503</v>
      </c>
      <c r="H16813" s="1" t="s">
        <v>21673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12686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1" t="s">
        <v>21674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12687</v>
      </c>
      <c r="C16815" s="1" t="str">
        <f aca="false">IF(H16815="",F16815,H16815)</f>
        <v>g.s.e. one llc</v>
      </c>
      <c r="F16815" s="5"/>
      <c r="G16815" s="1" t="n">
        <v>62505</v>
      </c>
      <c r="H16815" s="1" t="s">
        <v>21675</v>
      </c>
      <c r="I16815" s="1" t="n">
        <v>56545</v>
      </c>
      <c r="J16815" s="1" t="s">
        <v>21039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12688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1" t="s">
        <v>21676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12689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1" t="s">
        <v>21677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12690</v>
      </c>
      <c r="C16818" s="1" t="str">
        <f aca="false">IF(H16818="",F16818,H16818)</f>
        <v>hybrid holdings 1 capistrano</v>
      </c>
      <c r="F16818" s="5"/>
      <c r="G16818" s="1" t="n">
        <v>62515</v>
      </c>
      <c r="H16818" s="1" t="s">
        <v>21678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12691</v>
      </c>
      <c r="C16819" s="1" t="str">
        <f aca="false">IF(H16819="",F16819,H16819)</f>
        <v>tb flats</v>
      </c>
      <c r="F16819" s="5"/>
      <c r="G16819" s="1" t="n">
        <v>62516</v>
      </c>
      <c r="H16819" s="1" t="s">
        <v>21679</v>
      </c>
      <c r="I16819" s="1" t="n">
        <v>14354</v>
      </c>
      <c r="J16819" s="1" t="s">
        <v>19453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12692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1" t="s">
        <v>21680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12693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1" t="s">
        <v>21681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12694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1" t="s">
        <v>21682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12695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1" t="s">
        <v>21683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12696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1" t="s">
        <v>21684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12697</v>
      </c>
      <c r="C16825" s="1" t="str">
        <f aca="false">IF(H16825="",F16825,H16825)</f>
        <v>solemio llc</v>
      </c>
      <c r="F16825" s="5"/>
      <c r="G16825" s="1" t="n">
        <v>62522</v>
      </c>
      <c r="H16825" s="1" t="s">
        <v>21685</v>
      </c>
      <c r="I16825" s="1" t="n">
        <v>56545</v>
      </c>
      <c r="J16825" s="1" t="s">
        <v>21039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12698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1" t="s">
        <v>21686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12699</v>
      </c>
      <c r="C16827" s="1" t="str">
        <f aca="false">IF(H16827="",F16827,H16827)</f>
        <v>route 22 community solar farm</v>
      </c>
      <c r="F16827" s="5"/>
      <c r="G16827" s="1" t="n">
        <v>62524</v>
      </c>
      <c r="H16827" s="1" t="s">
        <v>21687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12700</v>
      </c>
      <c r="C16828" s="1" t="str">
        <f aca="false">IF(H16828="",F16828,H16828)</f>
        <v>villa roma rd #1</v>
      </c>
      <c r="F16828" s="5"/>
      <c r="G16828" s="1" t="n">
        <v>62525</v>
      </c>
      <c r="H16828" s="1" t="s">
        <v>21688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12701</v>
      </c>
      <c r="C16829" s="1" t="str">
        <f aca="false">IF(H16829="",F16829,H16829)</f>
        <v>villa roma rd #2</v>
      </c>
      <c r="F16829" s="5"/>
      <c r="G16829" s="1" t="n">
        <v>62526</v>
      </c>
      <c r="H16829" s="1" t="s">
        <v>21689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12702</v>
      </c>
      <c r="C16830" s="1" t="str">
        <f aca="false">IF(H16830="",F16830,H16830)</f>
        <v>villa roma rd #3</v>
      </c>
      <c r="F16830" s="5"/>
      <c r="G16830" s="1" t="n">
        <v>62527</v>
      </c>
      <c r="H16830" s="1" t="s">
        <v>21690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12703</v>
      </c>
      <c r="C16831" s="1" t="str">
        <f aca="false">IF(H16831="",F16831,H16831)</f>
        <v>villa roma rd #4</v>
      </c>
      <c r="F16831" s="5"/>
      <c r="G16831" s="1" t="n">
        <v>62528</v>
      </c>
      <c r="H16831" s="1" t="s">
        <v>21691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12704</v>
      </c>
      <c r="C16832" s="1" t="str">
        <f aca="false">IF(H16832="",F16832,H16832)</f>
        <v>hale kuawehi solar</v>
      </c>
      <c r="F16832" s="5"/>
      <c r="G16832" s="1" t="n">
        <v>62529</v>
      </c>
      <c r="H16832" s="1" t="s">
        <v>21692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12705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1" t="s">
        <v>21693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12706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1" t="s">
        <v>21694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12707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1" t="s">
        <v>21695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12708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1" t="s">
        <v>21696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12709</v>
      </c>
      <c r="C16837" s="1" t="str">
        <f aca="false">IF(H16837="",F16837,H16837)</f>
        <v>paeahu solar</v>
      </c>
      <c r="F16837" s="5"/>
      <c r="G16837" s="1" t="n">
        <v>62534</v>
      </c>
      <c r="H16837" s="1" t="s">
        <v>21697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12710</v>
      </c>
      <c r="C16838" s="1" t="str">
        <f aca="false">IF(H16838="",F16838,H16838)</f>
        <v>msc-scott01 llc</v>
      </c>
      <c r="F16838" s="5"/>
      <c r="G16838" s="1" t="n">
        <v>62535</v>
      </c>
      <c r="H16838" s="1" t="s">
        <v>21698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12711</v>
      </c>
      <c r="C16839" s="1" t="str">
        <f aca="false">IF(H16839="",F16839,H16839)</f>
        <v>msc-chisago01 llc csg</v>
      </c>
      <c r="F16839" s="5"/>
      <c r="G16839" s="1" t="n">
        <v>62536</v>
      </c>
      <c r="H16839" s="1" t="s">
        <v>21699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12712</v>
      </c>
      <c r="C16840" s="1" t="str">
        <f aca="false">IF(H16840="",F16840,H16840)</f>
        <v>msc-rice01 llc csg</v>
      </c>
      <c r="F16840" s="5"/>
      <c r="G16840" s="1" t="n">
        <v>62537</v>
      </c>
      <c r="H16840" s="1" t="s">
        <v>21700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12713</v>
      </c>
      <c r="C16841" s="1" t="str">
        <f aca="false">IF(H16841="",F16841,H16841)</f>
        <v>msc-chisago02 llc</v>
      </c>
      <c r="F16841" s="5"/>
      <c r="G16841" s="1" t="n">
        <v>62538</v>
      </c>
      <c r="H16841" s="1" t="s">
        <v>21701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12714</v>
      </c>
      <c r="C16842" s="1" t="str">
        <f aca="false">IF(H16842="",F16842,H16842)</f>
        <v>hce moore i</v>
      </c>
      <c r="F16842" s="5"/>
      <c r="G16842" s="1" t="n">
        <v>62539</v>
      </c>
      <c r="H16842" s="1" t="s">
        <v>21702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12715</v>
      </c>
      <c r="C16843" s="1" t="str">
        <f aca="false">IF(H16843="",F16843,H16843)</f>
        <v>three bridge</v>
      </c>
      <c r="F16843" s="5"/>
      <c r="G16843" s="1" t="n">
        <v>62540</v>
      </c>
      <c r="H16843" s="1" t="s">
        <v>21703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12716</v>
      </c>
      <c r="C16844" s="1" t="str">
        <f aca="false">IF(H16844="",F16844,H16844)</f>
        <v>lake placid solar power plant</v>
      </c>
      <c r="F16844" s="5"/>
      <c r="G16844" s="1" t="n">
        <v>62541</v>
      </c>
      <c r="H16844" s="1" t="s">
        <v>21704</v>
      </c>
      <c r="I16844" s="1" t="n">
        <v>6455</v>
      </c>
      <c r="J16844" s="1" t="s">
        <v>20986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12717</v>
      </c>
      <c r="C16845" s="1" t="str">
        <f aca="false">IF(H16845="",F16845,H16845)</f>
        <v>debary solar power plant</v>
      </c>
      <c r="F16845" s="5"/>
      <c r="G16845" s="1" t="n">
        <v>62542</v>
      </c>
      <c r="H16845" s="1" t="s">
        <v>21705</v>
      </c>
      <c r="I16845" s="1" t="n">
        <v>6455</v>
      </c>
      <c r="J16845" s="1" t="s">
        <v>20986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12718</v>
      </c>
      <c r="C16846" s="1" t="str">
        <f aca="false">IF(H16846="",F16846,H16846)</f>
        <v>trenton solar power plant</v>
      </c>
      <c r="F16846" s="5"/>
      <c r="G16846" s="1" t="n">
        <v>62543</v>
      </c>
      <c r="H16846" s="1" t="s">
        <v>21706</v>
      </c>
      <c r="I16846" s="1" t="n">
        <v>6455</v>
      </c>
      <c r="J16846" s="1" t="s">
        <v>20986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12719</v>
      </c>
      <c r="C16847" s="1" t="str">
        <f aca="false">IF(H16847="",F16847,H16847)</f>
        <v>wilkinson solar llc</v>
      </c>
      <c r="F16847" s="5"/>
      <c r="G16847" s="1" t="n">
        <v>62544</v>
      </c>
      <c r="H16847" s="1" t="s">
        <v>21707</v>
      </c>
      <c r="I16847" s="1" t="n">
        <v>49893</v>
      </c>
      <c r="J16847" s="1" t="s">
        <v>11655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12720</v>
      </c>
      <c r="C16848" s="1" t="str">
        <f aca="false">IF(H16848="",F16848,H16848)</f>
        <v>renew solar abc sacramento llc</v>
      </c>
      <c r="F16848" s="5"/>
      <c r="G16848" s="1" t="n">
        <v>62545</v>
      </c>
      <c r="H16848" s="1" t="s">
        <v>21708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12721</v>
      </c>
      <c r="C16849" s="1" t="str">
        <f aca="false">IF(H16849="",F16849,H16849)</f>
        <v>almond</v>
      </c>
      <c r="F16849" s="5"/>
      <c r="G16849" s="1" t="n">
        <v>62546</v>
      </c>
      <c r="H16849" s="1" t="s">
        <v>21709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12722</v>
      </c>
      <c r="C16850" s="1" t="str">
        <f aca="false">IF(H16850="",F16850,H16850)</f>
        <v>aquamarine</v>
      </c>
      <c r="F16850" s="5"/>
      <c r="G16850" s="1" t="n">
        <v>62547</v>
      </c>
      <c r="H16850" s="1" t="s">
        <v>21710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12723</v>
      </c>
      <c r="C16851" s="1" t="str">
        <f aca="false">IF(H16851="",F16851,H16851)</f>
        <v>sjrr power llc</v>
      </c>
      <c r="F16851" s="5"/>
      <c r="G16851" s="1" t="n">
        <v>62548</v>
      </c>
      <c r="H16851" s="1" t="s">
        <v>21711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12724</v>
      </c>
      <c r="C16852" s="1" t="str">
        <f aca="false">IF(H16852="",F16852,H16852)</f>
        <v>kearsarge johnstown 1</v>
      </c>
      <c r="F16852" s="5"/>
      <c r="G16852" s="1" t="n">
        <v>62549</v>
      </c>
      <c r="H16852" s="1" t="s">
        <v>21712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12725</v>
      </c>
      <c r="C16853" s="1" t="str">
        <f aca="false">IF(H16853="",F16853,H16853)</f>
        <v>kearsarge gb</v>
      </c>
      <c r="F16853" s="5"/>
      <c r="G16853" s="1" t="n">
        <v>62550</v>
      </c>
      <c r="H16853" s="1" t="s">
        <v>21713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12726</v>
      </c>
      <c r="C16854" s="1" t="str">
        <f aca="false">IF(H16854="",F16854,H16854)</f>
        <v>kearsarge sksc1 llc</v>
      </c>
      <c r="F16854" s="5"/>
      <c r="G16854" s="1" t="n">
        <v>62551</v>
      </c>
      <c r="H16854" s="1" t="s">
        <v>21714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12727</v>
      </c>
      <c r="C16855" s="1" t="str">
        <f aca="false">IF(H16855="",F16855,H16855)</f>
        <v>kearsarge uxbridge</v>
      </c>
      <c r="F16855" s="5"/>
      <c r="G16855" s="1" t="n">
        <v>62552</v>
      </c>
      <c r="H16855" s="1" t="s">
        <v>21715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12728</v>
      </c>
      <c r="C16856" s="1" t="str">
        <f aca="false">IF(H16856="",F16856,H16856)</f>
        <v>kearsarge johnstown 2</v>
      </c>
      <c r="F16856" s="5"/>
      <c r="G16856" s="1" t="n">
        <v>62556</v>
      </c>
      <c r="H16856" s="1" t="s">
        <v>21716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12729</v>
      </c>
      <c r="C16857" s="1" t="str">
        <f aca="false">IF(H16857="",F16857,H16857)</f>
        <v>kearsarge montague</v>
      </c>
      <c r="F16857" s="5"/>
      <c r="G16857" s="1" t="n">
        <v>62557</v>
      </c>
      <c r="H16857" s="1" t="s">
        <v>21717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12730</v>
      </c>
      <c r="C16858" s="1" t="str">
        <f aca="false">IF(H16858="",F16858,H16858)</f>
        <v>kearsarge sksc2 llc</v>
      </c>
      <c r="F16858" s="5"/>
      <c r="G16858" s="1" t="n">
        <v>62558</v>
      </c>
      <c r="H16858" s="1" t="s">
        <v>21718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12731</v>
      </c>
      <c r="C16859" s="1" t="str">
        <f aca="false">IF(H16859="",F16859,H16859)</f>
        <v>kearsarge wilmington</v>
      </c>
      <c r="F16859" s="5"/>
      <c r="G16859" s="1" t="n">
        <v>62559</v>
      </c>
      <c r="H16859" s="1" t="s">
        <v>21719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12732</v>
      </c>
      <c r="C16860" s="1" t="str">
        <f aca="false">IF(H16860="",F16860,H16860)</f>
        <v>airport solar</v>
      </c>
      <c r="F16860" s="5"/>
      <c r="G16860" s="1" t="n">
        <v>62560</v>
      </c>
      <c r="H16860" s="1" t="s">
        <v>21720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12733</v>
      </c>
      <c r="C16861" s="1" t="str">
        <f aca="false">IF(H16861="",F16861,H16861)</f>
        <v>roadrunner, llc</v>
      </c>
      <c r="F16861" s="5"/>
      <c r="G16861" s="1" t="n">
        <v>62561</v>
      </c>
      <c r="H16861" s="1" t="s">
        <v>21721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12734</v>
      </c>
      <c r="C16862" s="1" t="str">
        <f aca="false">IF(H16862="",F16862,H16862)</f>
        <v>high lonesome wind power, llc</v>
      </c>
      <c r="F16862" s="5"/>
      <c r="G16862" s="1" t="n">
        <v>62562</v>
      </c>
      <c r="H16862" s="1" t="s">
        <v>21722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12735</v>
      </c>
      <c r="C16863" s="1" t="str">
        <f aca="false">IF(H16863="",F16863,H16863)</f>
        <v>high prairie wind farm</v>
      </c>
      <c r="F16863" s="5"/>
      <c r="G16863" s="1" t="n">
        <v>62563</v>
      </c>
      <c r="H16863" s="1" t="s">
        <v>21723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12736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1" t="s">
        <v>21724</v>
      </c>
      <c r="I16864" s="1" t="n">
        <v>14328</v>
      </c>
      <c r="J16864" s="1" t="s">
        <v>21725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12737</v>
      </c>
      <c r="C16865" s="1" t="str">
        <f aca="false">IF(H16865="",F16865,H16865)</f>
        <v>hill top energy center, llc</v>
      </c>
      <c r="F16865" s="5"/>
      <c r="G16865" s="1" t="n">
        <v>62565</v>
      </c>
      <c r="H16865" s="1" t="s">
        <v>21726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12738</v>
      </c>
      <c r="C16866" s="1" t="str">
        <f aca="false">IF(H16866="",F16866,H16866)</f>
        <v>blue summit iii wind</v>
      </c>
      <c r="F16866" s="5"/>
      <c r="G16866" s="1" t="n">
        <v>62566</v>
      </c>
      <c r="H16866" s="1" t="s">
        <v>21727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12739</v>
      </c>
      <c r="C16867" s="1" t="str">
        <f aca="false">IF(H16867="",F16867,H16867)</f>
        <v>gd richmond buttonwoods i, llc</v>
      </c>
      <c r="F16867" s="5"/>
      <c r="G16867" s="1" t="n">
        <v>62567</v>
      </c>
      <c r="H16867" s="1" t="s">
        <v>21728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12740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1" t="s">
        <v>21729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12741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1" t="s">
        <v>21730</v>
      </c>
      <c r="I16869" s="1" t="n">
        <v>12341</v>
      </c>
      <c r="J16869" s="1" t="s">
        <v>20548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12742</v>
      </c>
      <c r="C16870" s="1" t="str">
        <f aca="false">IF(H16870="",F16870,H16870)</f>
        <v>jiminy peak wind qf</v>
      </c>
      <c r="F16870" s="5"/>
      <c r="G16870" s="1" t="n">
        <v>62570</v>
      </c>
      <c r="H16870" s="1" t="s">
        <v>21731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12743</v>
      </c>
      <c r="C16871" s="1" t="str">
        <f aca="false">IF(H16871="",F16871,H16871)</f>
        <v>disney prospect</v>
      </c>
      <c r="F16871" s="5"/>
      <c r="G16871" s="1" t="n">
        <v>62571</v>
      </c>
      <c r="H16871" s="1" t="s">
        <v>21732</v>
      </c>
      <c r="I16871" s="1" t="n">
        <v>57128</v>
      </c>
      <c r="J16871" s="1" t="s">
        <v>21623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12744</v>
      </c>
      <c r="C16872" s="1" t="str">
        <f aca="false">IF(H16872="",F16872,H16872)</f>
        <v>att jericho</v>
      </c>
      <c r="F16872" s="5"/>
      <c r="G16872" s="1" t="n">
        <v>62572</v>
      </c>
      <c r="H16872" s="1" t="s">
        <v>21733</v>
      </c>
      <c r="I16872" s="1" t="n">
        <v>57128</v>
      </c>
      <c r="J16872" s="1" t="s">
        <v>21623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12745</v>
      </c>
      <c r="C16873" s="1" t="str">
        <f aca="false">IF(H16873="",F16873,H16873)</f>
        <v>att kelvin</v>
      </c>
      <c r="F16873" s="5"/>
      <c r="G16873" s="1" t="n">
        <v>62573</v>
      </c>
      <c r="H16873" s="1" t="s">
        <v>21734</v>
      </c>
      <c r="I16873" s="1" t="n">
        <v>57128</v>
      </c>
      <c r="J16873" s="1" t="s">
        <v>21623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12746</v>
      </c>
      <c r="C16874" s="1" t="str">
        <f aca="false">IF(H16874="",F16874,H16874)</f>
        <v>att van nyus</v>
      </c>
      <c r="F16874" s="5"/>
      <c r="G16874" s="1" t="n">
        <v>62574</v>
      </c>
      <c r="H16874" s="1" t="s">
        <v>21735</v>
      </c>
      <c r="I16874" s="1" t="n">
        <v>57128</v>
      </c>
      <c r="J16874" s="1" t="s">
        <v>21623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12747</v>
      </c>
      <c r="C16875" s="1" t="str">
        <f aca="false">IF(H16875="",F16875,H16875)</f>
        <v>flex gibraltar</v>
      </c>
      <c r="F16875" s="5"/>
      <c r="G16875" s="1" t="n">
        <v>62575</v>
      </c>
      <c r="H16875" s="1" t="s">
        <v>21736</v>
      </c>
      <c r="I16875" s="1" t="n">
        <v>57128</v>
      </c>
      <c r="J16875" s="1" t="s">
        <v>21623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12748</v>
      </c>
      <c r="C16876" s="1" t="str">
        <f aca="false">IF(H16876="",F16876,H16876)</f>
        <v>mer queens</v>
      </c>
      <c r="F16876" s="5"/>
      <c r="G16876" s="1" t="n">
        <v>62576</v>
      </c>
      <c r="H16876" s="1" t="s">
        <v>21737</v>
      </c>
      <c r="I16876" s="1" t="n">
        <v>57128</v>
      </c>
      <c r="J16876" s="1" t="s">
        <v>21623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12749</v>
      </c>
      <c r="C16877" s="1" t="str">
        <f aca="false">IF(H16877="",F16877,H16877)</f>
        <v>app prune a-d</v>
      </c>
      <c r="F16877" s="5"/>
      <c r="G16877" s="1" t="n">
        <v>62577</v>
      </c>
      <c r="H16877" s="1" t="s">
        <v>21738</v>
      </c>
      <c r="I16877" s="1" t="n">
        <v>57128</v>
      </c>
      <c r="J16877" s="1" t="s">
        <v>21623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12750</v>
      </c>
      <c r="C16878" s="1" t="str">
        <f aca="false">IF(H16878="",F16878,H16878)</f>
        <v>preferred freezer san leandro</v>
      </c>
      <c r="F16878" s="5"/>
      <c r="G16878" s="1" t="n">
        <v>62578</v>
      </c>
      <c r="H16878" s="1" t="s">
        <v>21739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12751</v>
      </c>
      <c r="C16879" s="1" t="str">
        <f aca="false">IF(H16879="",F16879,H16879)</f>
        <v>plainfield community solar llc</v>
      </c>
      <c r="F16879" s="5"/>
      <c r="G16879" s="1" t="n">
        <v>62579</v>
      </c>
      <c r="H16879" s="1" t="s">
        <v>21740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12752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1" t="s">
        <v>21741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12753</v>
      </c>
      <c r="C16881" s="1" t="str">
        <f aca="false">IF(H16881="",F16881,H16881)</f>
        <v>tolland solar ng llc</v>
      </c>
      <c r="F16881" s="5"/>
      <c r="G16881" s="1" t="n">
        <v>62581</v>
      </c>
      <c r="H16881" s="1" t="s">
        <v>21742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12754</v>
      </c>
      <c r="C16882" s="1" t="str">
        <f aca="false">IF(H16882="",F16882,H16882)</f>
        <v>newfield community solar llc</v>
      </c>
      <c r="F16882" s="5"/>
      <c r="G16882" s="1" t="n">
        <v>62582</v>
      </c>
      <c r="H16882" s="1" t="s">
        <v>21743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12755</v>
      </c>
      <c r="C16883" s="1" t="str">
        <f aca="false">IF(H16883="",F16883,H16883)</f>
        <v>tanglewood circle solar 1 llc</v>
      </c>
      <c r="F16883" s="5"/>
      <c r="G16883" s="1" t="n">
        <v>62583</v>
      </c>
      <c r="H16883" s="1" t="s">
        <v>21744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12756</v>
      </c>
      <c r="C16884" s="1" t="str">
        <f aca="false">IF(H16884="",F16884,H16884)</f>
        <v>quitman solar</v>
      </c>
      <c r="F16884" s="5"/>
      <c r="G16884" s="1" t="n">
        <v>62584</v>
      </c>
      <c r="H16884" s="1" t="s">
        <v>21745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12757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1" t="s">
        <v>21746</v>
      </c>
      <c r="I16885" s="1" t="n">
        <v>11806</v>
      </c>
      <c r="J16885" s="1" t="s">
        <v>21384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12758</v>
      </c>
      <c r="C16886" s="1" t="str">
        <f aca="false">IF(H16886="",F16886,H16886)</f>
        <v>dg florham park solar llc</v>
      </c>
      <c r="F16886" s="5"/>
      <c r="G16886" s="1" t="n">
        <v>62586</v>
      </c>
      <c r="H16886" s="1" t="s">
        <v>21747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12759</v>
      </c>
      <c r="C16887" s="1" t="str">
        <f aca="false">IF(H16887="",F16887,H16887)</f>
        <v>mesquite star</v>
      </c>
      <c r="F16887" s="5"/>
      <c r="G16887" s="1" t="n">
        <v>62587</v>
      </c>
      <c r="H16887" s="1" t="s">
        <v>21748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12760</v>
      </c>
      <c r="C16888" s="1" t="str">
        <f aca="false">IF(H16888="",F16888,H16888)</f>
        <v>derby fuel cell</v>
      </c>
      <c r="F16888" s="5"/>
      <c r="G16888" s="1" t="n">
        <v>62588</v>
      </c>
      <c r="H16888" s="1" t="s">
        <v>21749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12761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1" t="s">
        <v>21750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12762</v>
      </c>
      <c r="C16890" s="1" t="str">
        <f aca="false">IF(H16890="",F16890,H16890)</f>
        <v>wolf creek generator</v>
      </c>
      <c r="F16890" s="5"/>
      <c r="G16890" s="1" t="n">
        <v>62590</v>
      </c>
      <c r="H16890" s="1" t="s">
        <v>21751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12763</v>
      </c>
      <c r="C16891" s="1" t="str">
        <f aca="false">IF(H16891="",F16891,H16891)</f>
        <v>ekola flats</v>
      </c>
      <c r="F16891" s="5"/>
      <c r="G16891" s="1" t="n">
        <v>62591</v>
      </c>
      <c r="H16891" s="1" t="s">
        <v>21752</v>
      </c>
      <c r="I16891" s="1" t="n">
        <v>14354</v>
      </c>
      <c r="J16891" s="1" t="s">
        <v>19453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12764</v>
      </c>
      <c r="C16892" s="1" t="str">
        <f aca="false">IF(H16892="",F16892,H16892)</f>
        <v>headwaters wind farm ii llc</v>
      </c>
      <c r="F16892" s="5"/>
      <c r="G16892" s="1" t="n">
        <v>62592</v>
      </c>
      <c r="H16892" s="1" t="s">
        <v>21753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12765</v>
      </c>
      <c r="C16893" s="1" t="str">
        <f aca="false">IF(H16893="",F16893,H16893)</f>
        <v>bradley farm (dudley)</v>
      </c>
      <c r="F16893" s="5"/>
      <c r="G16893" s="1" t="n">
        <v>62593</v>
      </c>
      <c r="H16893" s="1" t="s">
        <v>21754</v>
      </c>
      <c r="I16893" s="1" t="n">
        <v>59315</v>
      </c>
      <c r="J16893" s="1" t="s">
        <v>21755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12766</v>
      </c>
      <c r="C16894" s="1" t="str">
        <f aca="false">IF(H16894="",F16894,H16894)</f>
        <v>ruff solar llc</v>
      </c>
      <c r="F16894" s="5"/>
      <c r="G16894" s="1" t="n">
        <v>62594</v>
      </c>
      <c r="H16894" s="1" t="s">
        <v>21756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12767</v>
      </c>
      <c r="C16895" s="1" t="str">
        <f aca="false">IF(H16895="",F16895,H16895)</f>
        <v>wendell solar farm llc</v>
      </c>
      <c r="F16895" s="5"/>
      <c r="G16895" s="1" t="n">
        <v>62595</v>
      </c>
      <c r="H16895" s="1" t="s">
        <v>21757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12768</v>
      </c>
      <c r="C16896" s="1" t="str">
        <f aca="false">IF(H16896="",F16896,H16896)</f>
        <v>sabattus solar llc</v>
      </c>
      <c r="F16896" s="5"/>
      <c r="G16896" s="1" t="n">
        <v>62596</v>
      </c>
      <c r="H16896" s="1" t="s">
        <v>21758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12769</v>
      </c>
      <c r="C16897" s="1" t="str">
        <f aca="false">IF(H16897="",F16897,H16897)</f>
        <v>rio de oro solar energy center</v>
      </c>
      <c r="F16897" s="5"/>
      <c r="G16897" s="1" t="n">
        <v>62597</v>
      </c>
      <c r="H16897" s="1" t="s">
        <v>21759</v>
      </c>
      <c r="I16897" s="1" t="n">
        <v>59300</v>
      </c>
      <c r="J16897" s="1" t="s">
        <v>21636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12770</v>
      </c>
      <c r="C16898" s="1" t="str">
        <f aca="false">IF(H16898="",F16898,H16898)</f>
        <v>connell east llc</v>
      </c>
      <c r="F16898" s="5"/>
      <c r="G16898" s="1" t="n">
        <v>62598</v>
      </c>
      <c r="H16898" s="1" t="s">
        <v>21760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12771</v>
      </c>
      <c r="C16899" s="1" t="str">
        <f aca="false">IF(H16899="",F16899,H16899)</f>
        <v>cookstown</v>
      </c>
      <c r="F16899" s="5"/>
      <c r="G16899" s="1" t="n">
        <v>62600</v>
      </c>
      <c r="H16899" s="1" t="s">
        <v>21761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12772</v>
      </c>
      <c r="C16900" s="1" t="str">
        <f aca="false">IF(H16900="",F16900,H16900)</f>
        <v>changeup</v>
      </c>
      <c r="F16900" s="5"/>
      <c r="G16900" s="1" t="n">
        <v>62601</v>
      </c>
      <c r="H16900" s="1" t="s">
        <v>21762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12773</v>
      </c>
      <c r="C16901" s="1" t="str">
        <f aca="false">IF(H16901="",F16901,H16901)</f>
        <v>starr</v>
      </c>
      <c r="F16901" s="5"/>
      <c r="G16901" s="1" t="n">
        <v>62602</v>
      </c>
      <c r="H16901" s="1" t="s">
        <v>21763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12774</v>
      </c>
      <c r="C16902" s="1" t="str">
        <f aca="false">IF(H16902="",F16902,H16902)</f>
        <v>badger</v>
      </c>
      <c r="F16902" s="5"/>
      <c r="G16902" s="1" t="n">
        <v>62603</v>
      </c>
      <c r="H16902" s="1" t="s">
        <v>21764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12775</v>
      </c>
      <c r="C16903" s="1" t="str">
        <f aca="false">IF(H16903="",F16903,H16903)</f>
        <v>outer cape community battery</v>
      </c>
      <c r="F16903" s="5"/>
      <c r="G16903" s="1" t="n">
        <v>62604</v>
      </c>
      <c r="H16903" s="1" t="s">
        <v>21765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12776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1" t="s">
        <v>21766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12777</v>
      </c>
      <c r="C16905" s="1" t="str">
        <f aca="false">IF(H16905="",F16905,H16905)</f>
        <v>whitney hill wind power llc</v>
      </c>
      <c r="F16905" s="5"/>
      <c r="G16905" s="1" t="n">
        <v>62606</v>
      </c>
      <c r="H16905" s="1" t="s">
        <v>21767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12778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1" t="s">
        <v>21768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12779</v>
      </c>
      <c r="C16907" s="1" t="str">
        <f aca="false">IF(H16907="",F16907,H16907)</f>
        <v>north english ii</v>
      </c>
      <c r="F16907" s="5"/>
      <c r="G16907" s="1" t="n">
        <v>62608</v>
      </c>
      <c r="H16907" s="1" t="s">
        <v>21769</v>
      </c>
      <c r="I16907" s="1" t="n">
        <v>12341</v>
      </c>
      <c r="J16907" s="1" t="s">
        <v>20548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12780</v>
      </c>
      <c r="C16908" s="1" t="str">
        <f aca="false">IF(H16908="",F16908,H16908)</f>
        <v>commerce ess</v>
      </c>
      <c r="F16908" s="5"/>
      <c r="G16908" s="1" t="n">
        <v>62609</v>
      </c>
      <c r="H16908" s="1" t="s">
        <v>21770</v>
      </c>
      <c r="I16908" s="1" t="n">
        <v>16604</v>
      </c>
      <c r="J16908" s="1" t="s">
        <v>21771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12781</v>
      </c>
      <c r="C16909" s="1" t="str">
        <f aca="false">IF(H16909="",F16909,H16909)</f>
        <v>commerce solar</v>
      </c>
      <c r="F16909" s="5"/>
      <c r="G16909" s="1" t="n">
        <v>62610</v>
      </c>
      <c r="H16909" s="1" t="s">
        <v>21772</v>
      </c>
      <c r="I16909" s="1" t="n">
        <v>16604</v>
      </c>
      <c r="J16909" s="1" t="s">
        <v>21771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12782</v>
      </c>
      <c r="C16910" s="1" t="str">
        <f aca="false">IF(H16910="",F16910,H16910)</f>
        <v>pfmg solar grossmont helix llc</v>
      </c>
      <c r="F16910" s="5"/>
      <c r="G16910" s="1" t="n">
        <v>62611</v>
      </c>
      <c r="H16910" s="1" t="s">
        <v>21773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12783</v>
      </c>
      <c r="C16911" s="1" t="str">
        <f aca="false">IF(H16911="",F16911,H16911)</f>
        <v>usaa black bear energy</v>
      </c>
      <c r="F16911" s="5"/>
      <c r="G16911" s="1" t="n">
        <v>62612</v>
      </c>
      <c r="H16911" s="1" t="s">
        <v>21774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12784</v>
      </c>
      <c r="C16912" s="1" t="str">
        <f aca="false">IF(H16912="",F16912,H16912)</f>
        <v>cbp solar</v>
      </c>
      <c r="F16912" s="5"/>
      <c r="G16912" s="1" t="n">
        <v>62613</v>
      </c>
      <c r="H16912" s="1" t="s">
        <v>21775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12785</v>
      </c>
      <c r="C16913" s="1" t="str">
        <f aca="false">IF(H16913="",F16913,H16913)</f>
        <v>kinder morgan fordham</v>
      </c>
      <c r="F16913" s="5"/>
      <c r="G16913" s="1" t="n">
        <v>62614</v>
      </c>
      <c r="H16913" s="1" t="s">
        <v>21776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12786</v>
      </c>
      <c r="C16914" s="1" t="str">
        <f aca="false">IF(H16914="",F16914,H16914)</f>
        <v>aldi dc 2</v>
      </c>
      <c r="F16914" s="5"/>
      <c r="G16914" s="1" t="n">
        <v>62615</v>
      </c>
      <c r="H16914" s="1" t="s">
        <v>21777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12787</v>
      </c>
      <c r="C16915" s="1" t="str">
        <f aca="false">IF(H16915="",F16915,H16915)</f>
        <v>ccg marketing</v>
      </c>
      <c r="F16915" s="5"/>
      <c r="G16915" s="1" t="n">
        <v>62616</v>
      </c>
      <c r="H16915" s="1" t="s">
        <v>21778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12788</v>
      </c>
      <c r="C16916" s="1" t="str">
        <f aca="false">IF(H16916="",F16916,H16916)</f>
        <v>searcy solar</v>
      </c>
      <c r="F16916" s="5"/>
      <c r="G16916" s="1" t="n">
        <v>62617</v>
      </c>
      <c r="H16916" s="1" t="s">
        <v>21779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12789</v>
      </c>
      <c r="C16917" s="1" t="str">
        <f aca="false">IF(H16917="",F16917,H16917)</f>
        <v>hidalgo wind farm ii</v>
      </c>
      <c r="F16917" s="5"/>
      <c r="G16917" s="1" t="n">
        <v>62618</v>
      </c>
      <c r="H16917" s="1" t="s">
        <v>21780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12790</v>
      </c>
      <c r="C16918" s="1" t="str">
        <f aca="false">IF(H16918="",F16918,H16918)</f>
        <v>rockland bakery inc.</v>
      </c>
      <c r="F16918" s="5"/>
      <c r="G16918" s="1" t="n">
        <v>62619</v>
      </c>
      <c r="H16918" s="1" t="s">
        <v>21781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12791</v>
      </c>
      <c r="C16919" s="1" t="str">
        <f aca="false">IF(H16919="",F16919,H16919)</f>
        <v>sage draw wind</v>
      </c>
      <c r="F16919" s="5"/>
      <c r="G16919" s="1" t="n">
        <v>62620</v>
      </c>
      <c r="H16919" s="1" t="s">
        <v>21782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12792</v>
      </c>
      <c r="C16920" s="1" t="str">
        <f aca="false">IF(H16920="",F16920,H16920)</f>
        <v>achilles solar</v>
      </c>
      <c r="F16920" s="5"/>
      <c r="G16920" s="1" t="n">
        <v>62621</v>
      </c>
      <c r="H16920" s="1" t="s">
        <v>21783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12793</v>
      </c>
      <c r="C16921" s="1" t="str">
        <f aca="false">IF(H16921="",F16921,H16921)</f>
        <v>overlook medical center</v>
      </c>
      <c r="F16921" s="5"/>
      <c r="G16921" s="1" t="n">
        <v>62622</v>
      </c>
      <c r="H16921" s="1" t="s">
        <v>21784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12794</v>
      </c>
      <c r="C16922" s="1" t="str">
        <f aca="false">IF(H16922="",F16922,H16922)</f>
        <v>arborgate solar</v>
      </c>
      <c r="F16922" s="5"/>
      <c r="G16922" s="1" t="n">
        <v>62623</v>
      </c>
      <c r="H16922" s="1" t="s">
        <v>21785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12795</v>
      </c>
      <c r="C16923" s="1" t="str">
        <f aca="false">IF(H16923="",F16923,H16923)</f>
        <v>white cloud wind project, llc</v>
      </c>
      <c r="F16923" s="5"/>
      <c r="G16923" s="1" t="n">
        <v>62624</v>
      </c>
      <c r="H16923" s="1" t="s">
        <v>21786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12796</v>
      </c>
      <c r="C16924" s="1" t="str">
        <f aca="false">IF(H16924="",F16924,H16924)</f>
        <v>west water street</v>
      </c>
      <c r="F16924" s="5"/>
      <c r="G16924" s="1" t="n">
        <v>62625</v>
      </c>
      <c r="H16924" s="1" t="s">
        <v>21787</v>
      </c>
      <c r="I16924" s="1" t="n">
        <v>18488</v>
      </c>
      <c r="J16924" s="1" t="s">
        <v>21788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12797</v>
      </c>
      <c r="C16925" s="1" t="str">
        <f aca="false">IF(H16925="",F16925,H16925)</f>
        <v>wadesboro 4</v>
      </c>
      <c r="F16925" s="5"/>
      <c r="G16925" s="1" t="n">
        <v>62627</v>
      </c>
      <c r="H16925" s="1" t="s">
        <v>21789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12798</v>
      </c>
      <c r="C16926" s="1" t="str">
        <f aca="false">IF(H16926="",F16926,H16926)</f>
        <v>apg old bayside</v>
      </c>
      <c r="F16926" s="5"/>
      <c r="G16926" s="1" t="n">
        <v>62628</v>
      </c>
      <c r="H16926" s="1" t="s">
        <v>21790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12799</v>
      </c>
      <c r="C16927" s="1" t="str">
        <f aca="false">IF(H16927="",F16927,H16927)</f>
        <v>apg new chesapeake</v>
      </c>
      <c r="F16927" s="5"/>
      <c r="G16927" s="1" t="n">
        <v>62629</v>
      </c>
      <c r="H16927" s="1" t="s">
        <v>21791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12800</v>
      </c>
      <c r="C16928" s="1" t="str">
        <f aca="false">IF(H16928="",F16928,H16928)</f>
        <v>jumbo hill wind project</v>
      </c>
      <c r="F16928" s="5"/>
      <c r="G16928" s="1" t="n">
        <v>62630</v>
      </c>
      <c r="H16928" s="1" t="s">
        <v>21792</v>
      </c>
      <c r="I16928" s="1" t="n">
        <v>56201</v>
      </c>
      <c r="J16928" s="1" t="s">
        <v>20958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12801</v>
      </c>
      <c r="C16929" s="1" t="str">
        <f aca="false">IF(H16929="",F16929,H16929)</f>
        <v>blue heron solar</v>
      </c>
      <c r="F16929" s="5"/>
      <c r="G16929" s="1" t="n">
        <v>62631</v>
      </c>
      <c r="H16929" s="1" t="s">
        <v>21793</v>
      </c>
      <c r="I16929" s="1" t="n">
        <v>6452</v>
      </c>
      <c r="J16929" s="1" t="s">
        <v>15369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12802</v>
      </c>
      <c r="C16930" s="1" t="str">
        <f aca="false">IF(H16930="",F16930,H16930)</f>
        <v>cattle ranch</v>
      </c>
      <c r="F16930" s="5"/>
      <c r="G16930" s="1" t="n">
        <v>62632</v>
      </c>
      <c r="H16930" s="1" t="s">
        <v>21794</v>
      </c>
      <c r="I16930" s="1" t="n">
        <v>6452</v>
      </c>
      <c r="J16930" s="1" t="s">
        <v>15369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12803</v>
      </c>
      <c r="C16931" s="1" t="str">
        <f aca="false">IF(H16931="",F16931,H16931)</f>
        <v>twin lakes</v>
      </c>
      <c r="F16931" s="5"/>
      <c r="G16931" s="1" t="n">
        <v>62633</v>
      </c>
      <c r="H16931" s="1" t="s">
        <v>21795</v>
      </c>
      <c r="I16931" s="1" t="n">
        <v>6452</v>
      </c>
      <c r="J16931" s="1" t="s">
        <v>15369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12804</v>
      </c>
      <c r="C16932" s="1" t="str">
        <f aca="false">IF(H16932="",F16932,H16932)</f>
        <v>nvss-ii</v>
      </c>
      <c r="F16932" s="5"/>
      <c r="G16932" s="1" t="n">
        <v>62636</v>
      </c>
      <c r="H16932" s="1" t="s">
        <v>21796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12805</v>
      </c>
      <c r="C16933" s="1" t="str">
        <f aca="false">IF(H16933="",F16933,H16933)</f>
        <v>milford solar farm (nj) llc</v>
      </c>
      <c r="F16933" s="5"/>
      <c r="G16933" s="1" t="n">
        <v>62637</v>
      </c>
      <c r="H16933" s="1" t="s">
        <v>21797</v>
      </c>
      <c r="I16933" s="1" t="n">
        <v>56990</v>
      </c>
      <c r="J16933" s="1" t="s">
        <v>20781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12806</v>
      </c>
      <c r="C16934" s="1" t="str">
        <f aca="false">IF(H16934="",F16934,H16934)</f>
        <v>mccullough road solar farm</v>
      </c>
      <c r="F16934" s="5"/>
      <c r="G16934" s="1" t="n">
        <v>62638</v>
      </c>
      <c r="H16934" s="1" t="s">
        <v>21798</v>
      </c>
      <c r="I16934" s="1" t="n">
        <v>56990</v>
      </c>
      <c r="J16934" s="1" t="s">
        <v>20781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12807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1" t="s">
        <v>21799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12808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1" t="s">
        <v>21800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12809</v>
      </c>
      <c r="C16937" s="1" t="str">
        <f aca="false">IF(H16937="",F16937,H16937)</f>
        <v>morehead generating facility</v>
      </c>
      <c r="F16937" s="5"/>
      <c r="G16937" s="1" t="n">
        <v>62641</v>
      </c>
      <c r="H16937" s="1" t="s">
        <v>21801</v>
      </c>
      <c r="I16937" s="1" t="n">
        <v>59170</v>
      </c>
      <c r="J16937" s="1" t="s">
        <v>21802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12810</v>
      </c>
      <c r="C16938" s="1" t="str">
        <f aca="false">IF(H16938="",F16938,H16938)</f>
        <v>ge-lubbock</v>
      </c>
      <c r="F16938" s="5"/>
      <c r="G16938" s="1" t="n">
        <v>62642</v>
      </c>
      <c r="H16938" s="1" t="s">
        <v>21803</v>
      </c>
      <c r="I16938" s="1" t="n">
        <v>58270</v>
      </c>
      <c r="J16938" s="1" t="s">
        <v>21804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12811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1" t="s">
        <v>21805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12812</v>
      </c>
      <c r="C16940" s="1" t="str">
        <f aca="false">IF(H16940="",F16940,H16940)</f>
        <v>minuteman energy storage</v>
      </c>
      <c r="F16940" s="5"/>
      <c r="G16940" s="1" t="n">
        <v>62644</v>
      </c>
      <c r="H16940" s="1" t="s">
        <v>21806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12813</v>
      </c>
      <c r="C16941" s="1" t="str">
        <f aca="false">IF(H16941="",F16941,H16941)</f>
        <v>northern preserve solar</v>
      </c>
      <c r="F16941" s="5"/>
      <c r="G16941" s="1" t="n">
        <v>62645</v>
      </c>
      <c r="H16941" s="1" t="s">
        <v>21807</v>
      </c>
      <c r="I16941" s="1" t="n">
        <v>6452</v>
      </c>
      <c r="J16941" s="1" t="s">
        <v>15369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12814</v>
      </c>
      <c r="C16942" s="1" t="str">
        <f aca="false">IF(H16942="",F16942,H16942)</f>
        <v>washburn road solar</v>
      </c>
      <c r="F16942" s="5"/>
      <c r="G16942" s="1" t="n">
        <v>62646</v>
      </c>
      <c r="H16942" s="1" t="s">
        <v>21808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12815</v>
      </c>
      <c r="C16943" s="1" t="str">
        <f aca="false">IF(H16943="",F16943,H16943)</f>
        <v>mbs texbook exchange</v>
      </c>
      <c r="F16943" s="5"/>
      <c r="G16943" s="1" t="n">
        <v>62647</v>
      </c>
      <c r="H16943" s="1" t="s">
        <v>21809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12816</v>
      </c>
      <c r="C16944" s="1" t="str">
        <f aca="false">IF(H16944="",F16944,H16944)</f>
        <v>sfdk solar</v>
      </c>
      <c r="F16944" s="5"/>
      <c r="G16944" s="1" t="n">
        <v>62649</v>
      </c>
      <c r="H16944" s="1" t="s">
        <v>21810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12817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1" t="s">
        <v>21811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12818</v>
      </c>
      <c r="C16946" s="1" t="str">
        <f aca="false">IF(H16946="",F16946,H16946)</f>
        <v>haven solar project csg</v>
      </c>
      <c r="F16946" s="5"/>
      <c r="G16946" s="1" t="n">
        <v>62651</v>
      </c>
      <c r="H16946" s="1" t="s">
        <v>21812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12819</v>
      </c>
      <c r="C16947" s="1" t="str">
        <f aca="false">IF(H16947="",F16947,H16947)</f>
        <v>happy hollow csg</v>
      </c>
      <c r="F16947" s="5"/>
      <c r="G16947" s="1" t="n">
        <v>62652</v>
      </c>
      <c r="H16947" s="1" t="s">
        <v>21813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12820</v>
      </c>
      <c r="C16948" s="1" t="str">
        <f aca="false">IF(H16948="",F16948,H16948)</f>
        <v>zephyr wind project - 2.0</v>
      </c>
      <c r="F16948" s="5"/>
      <c r="G16948" s="1" t="n">
        <v>62653</v>
      </c>
      <c r="H16948" s="1" t="s">
        <v>21814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12821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1" t="s">
        <v>21815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12822</v>
      </c>
      <c r="C16950" s="1" t="str">
        <f aca="false">IF(H16950="",F16950,H16950)</f>
        <v>hl solar</v>
      </c>
      <c r="F16950" s="5"/>
      <c r="G16950" s="1" t="n">
        <v>62655</v>
      </c>
      <c r="H16950" s="1" t="s">
        <v>21816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12823</v>
      </c>
      <c r="C16951" s="1" t="str">
        <f aca="false">IF(H16951="",F16951,H16951)</f>
        <v>hunter solar llc</v>
      </c>
      <c r="F16951" s="5"/>
      <c r="G16951" s="1" t="n">
        <v>62656</v>
      </c>
      <c r="H16951" s="1" t="s">
        <v>21817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12824</v>
      </c>
      <c r="C16952" s="1" t="str">
        <f aca="false">IF(H16952="",F16952,H16952)</f>
        <v>dww solar ll</v>
      </c>
      <c r="F16952" s="5"/>
      <c r="G16952" s="1" t="n">
        <v>62657</v>
      </c>
      <c r="H16952" s="1" t="s">
        <v>21818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12825</v>
      </c>
      <c r="C16953" s="1" t="str">
        <f aca="false">IF(H16953="",F16953,H16953)</f>
        <v>cuyahoga falls 1</v>
      </c>
      <c r="F16953" s="5"/>
      <c r="G16953" s="1" t="n">
        <v>62658</v>
      </c>
      <c r="H16953" s="1" t="s">
        <v>21819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12826</v>
      </c>
      <c r="C16954" s="1" t="str">
        <f aca="false">IF(H16954="",F16954,H16954)</f>
        <v>pecan grove solar, llc</v>
      </c>
      <c r="F16954" s="5"/>
      <c r="G16954" s="1" t="n">
        <v>62659</v>
      </c>
      <c r="H16954" s="1" t="s">
        <v>21820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12827</v>
      </c>
      <c r="C16955" s="1" t="str">
        <f aca="false">IF(H16955="",F16955,H16955)</f>
        <v>1025 traveller solar, llc</v>
      </c>
      <c r="F16955" s="5"/>
      <c r="G16955" s="1" t="n">
        <v>62660</v>
      </c>
      <c r="H16955" s="1" t="s">
        <v>21821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12828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1" t="s">
        <v>21822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12829</v>
      </c>
      <c r="C16957" s="1" t="str">
        <f aca="false">IF(H16957="",F16957,H16957)</f>
        <v>ennis solar, llc</v>
      </c>
      <c r="F16957" s="5"/>
      <c r="G16957" s="1" t="n">
        <v>62662</v>
      </c>
      <c r="H16957" s="1" t="s">
        <v>21823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12830</v>
      </c>
      <c r="C16958" s="1" t="str">
        <f aca="false">IF(H16958="",F16958,H16958)</f>
        <v>gilcrest solar</v>
      </c>
      <c r="F16958" s="5"/>
      <c r="G16958" s="1" t="n">
        <v>62663</v>
      </c>
      <c r="H16958" s="1" t="s">
        <v>21824</v>
      </c>
      <c r="I16958" s="1" t="n">
        <v>57081</v>
      </c>
      <c r="J16958" s="1" t="s">
        <v>21028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12831</v>
      </c>
      <c r="C16959" s="1" t="str">
        <f aca="false">IF(H16959="",F16959,H16959)</f>
        <v>quincy solar</v>
      </c>
      <c r="F16959" s="5"/>
      <c r="G16959" s="1" t="n">
        <v>62664</v>
      </c>
      <c r="H16959" s="1" t="s">
        <v>21825</v>
      </c>
      <c r="I16959" s="1" t="n">
        <v>57081</v>
      </c>
      <c r="J16959" s="1" t="s">
        <v>21028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12832</v>
      </c>
      <c r="C16960" s="1" t="str">
        <f aca="false">IF(H16960="",F16960,H16960)</f>
        <v>novel solar one csg llc</v>
      </c>
      <c r="F16960" s="5"/>
      <c r="G16960" s="1" t="n">
        <v>62665</v>
      </c>
      <c r="H16960" s="1" t="s">
        <v>21826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12833</v>
      </c>
      <c r="C16961" s="1" t="str">
        <f aca="false">IF(H16961="",F16961,H16961)</f>
        <v>sigurd solar llc</v>
      </c>
      <c r="F16961" s="5"/>
      <c r="G16961" s="1" t="n">
        <v>62666</v>
      </c>
      <c r="H16961" s="1" t="s">
        <v>21827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12834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1" t="s">
        <v>21828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12835</v>
      </c>
      <c r="C16963" s="1" t="str">
        <f aca="false">IF(H16963="",F16963,H16963)</f>
        <v>maiden creek solar power plant</v>
      </c>
      <c r="F16963" s="5"/>
      <c r="G16963" s="1" t="n">
        <v>62668</v>
      </c>
      <c r="H16963" s="1" t="s">
        <v>21829</v>
      </c>
      <c r="I16963" s="1" t="n">
        <v>5416</v>
      </c>
      <c r="J16963" s="1" t="s">
        <v>18299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12836</v>
      </c>
      <c r="C16964" s="1" t="str">
        <f aca="false">IF(H16964="",F16964,H16964)</f>
        <v>gaston solar power plant</v>
      </c>
      <c r="F16964" s="5"/>
      <c r="G16964" s="1" t="n">
        <v>62669</v>
      </c>
      <c r="H16964" s="1" t="s">
        <v>21830</v>
      </c>
      <c r="I16964" s="1" t="n">
        <v>5416</v>
      </c>
      <c r="J16964" s="1" t="s">
        <v>18299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12837</v>
      </c>
      <c r="C16965" s="1" t="str">
        <f aca="false">IF(H16965="",F16965,H16965)</f>
        <v>hecate energy highland llc</v>
      </c>
      <c r="F16965" s="5"/>
      <c r="G16965" s="1" t="n">
        <v>62670</v>
      </c>
      <c r="H16965" s="1" t="s">
        <v>21831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12838</v>
      </c>
      <c r="C16966" s="1" t="str">
        <f aca="false">IF(H16966="",F16966,H16966)</f>
        <v>equinix caspian dr. fuel cell</v>
      </c>
      <c r="F16966" s="5"/>
      <c r="G16966" s="1" t="n">
        <v>62671</v>
      </c>
      <c r="H16966" s="1" t="s">
        <v>21832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12839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1" t="s">
        <v>21833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12840</v>
      </c>
      <c r="C16968" s="1" t="str">
        <f aca="false">IF(H16968="",F16968,H16968)</f>
        <v>antelope expansion 3a</v>
      </c>
      <c r="F16968" s="5"/>
      <c r="G16968" s="1" t="n">
        <v>62673</v>
      </c>
      <c r="H16968" s="1" t="s">
        <v>21834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12841</v>
      </c>
      <c r="C16969" s="1" t="str">
        <f aca="false">IF(H16969="",F16969,H16969)</f>
        <v>antelope expansion 3b</v>
      </c>
      <c r="F16969" s="5"/>
      <c r="G16969" s="1" t="n">
        <v>62674</v>
      </c>
      <c r="H16969" s="1" t="s">
        <v>21835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12842</v>
      </c>
      <c r="C16970" s="1" t="str">
        <f aca="false">IF(H16970="",F16970,H16970)</f>
        <v>skipjack solar center</v>
      </c>
      <c r="F16970" s="5"/>
      <c r="G16970" s="1" t="n">
        <v>62675</v>
      </c>
      <c r="H16970" s="1" t="s">
        <v>21836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12843</v>
      </c>
      <c r="C16971" s="1" t="str">
        <f aca="false">IF(H16971="",F16971,H16971)</f>
        <v>epic verona</v>
      </c>
      <c r="F16971" s="5"/>
      <c r="G16971" s="1" t="n">
        <v>62676</v>
      </c>
      <c r="H16971" s="1" t="s">
        <v>21837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12844</v>
      </c>
      <c r="C16972" s="1" t="str">
        <f aca="false">IF(H16972="",F16972,H16972)</f>
        <v>ikea canton rooftop pv system</v>
      </c>
      <c r="F16972" s="5"/>
      <c r="G16972" s="1" t="n">
        <v>62677</v>
      </c>
      <c r="H16972" s="1" t="s">
        <v>21838</v>
      </c>
      <c r="I16972" s="1" t="n">
        <v>57389</v>
      </c>
      <c r="J16972" s="1" t="s">
        <v>20995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12845</v>
      </c>
      <c r="C16973" s="1" t="str">
        <f aca="false">IF(H16973="",F16973,H16973)</f>
        <v>crooked run</v>
      </c>
      <c r="F16973" s="5"/>
      <c r="G16973" s="1" t="n">
        <v>62678</v>
      </c>
      <c r="H16973" s="1" t="s">
        <v>21839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12846</v>
      </c>
      <c r="C16974" s="1" t="str">
        <f aca="false">IF(H16974="",F16974,H16974)</f>
        <v>palmetto plains</v>
      </c>
      <c r="F16974" s="5"/>
      <c r="G16974" s="1" t="n">
        <v>62679</v>
      </c>
      <c r="H16974" s="1" t="s">
        <v>21840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12847</v>
      </c>
      <c r="C16975" s="1" t="str">
        <f aca="false">IF(H16975="",F16975,H16975)</f>
        <v>garfield solar</v>
      </c>
      <c r="F16975" s="5"/>
      <c r="G16975" s="1" t="n">
        <v>62680</v>
      </c>
      <c r="H16975" s="1" t="s">
        <v>21841</v>
      </c>
      <c r="I16975" s="1" t="n">
        <v>56990</v>
      </c>
      <c r="J16975" s="1" t="s">
        <v>20781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12848</v>
      </c>
      <c r="C16976" s="1" t="str">
        <f aca="false">IF(H16976="",F16976,H16976)</f>
        <v>ced champaign solar llc</v>
      </c>
      <c r="F16976" s="5"/>
      <c r="G16976" s="1" t="n">
        <v>62681</v>
      </c>
      <c r="H16976" s="1" t="s">
        <v>21842</v>
      </c>
      <c r="I16976" s="1" t="n">
        <v>56769</v>
      </c>
      <c r="J16976" s="1" t="s">
        <v>20683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12849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1" t="s">
        <v>21843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12850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1" t="s">
        <v>21844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12851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1" t="s">
        <v>21845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12852</v>
      </c>
      <c r="C16980" s="1" t="str">
        <f aca="false">IF(H16980="",F16980,H16980)</f>
        <v>sealy power peaking facility</v>
      </c>
      <c r="F16980" s="5"/>
      <c r="G16980" s="1" t="n">
        <v>62685</v>
      </c>
      <c r="H16980" s="1" t="s">
        <v>21846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12853</v>
      </c>
      <c r="C16981" s="1" t="str">
        <f aca="false">IF(H16981="",F16981,H16981)</f>
        <v>tpe pennsylvania solar 1, llc</v>
      </c>
      <c r="F16981" s="5"/>
      <c r="G16981" s="1" t="n">
        <v>62686</v>
      </c>
      <c r="H16981" s="1" t="s">
        <v>21847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12854</v>
      </c>
      <c r="C16982" s="1" t="str">
        <f aca="false">IF(H16982="",F16982,H16982)</f>
        <v>american canyon solar</v>
      </c>
      <c r="F16982" s="5"/>
      <c r="G16982" s="1" t="n">
        <v>62687</v>
      </c>
      <c r="H16982" s="1" t="s">
        <v>21848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12855</v>
      </c>
      <c r="C16983" s="1" t="str">
        <f aca="false">IF(H16983="",F16983,H16983)</f>
        <v>malech solar farm</v>
      </c>
      <c r="F16983" s="5"/>
      <c r="G16983" s="1" t="n">
        <v>62688</v>
      </c>
      <c r="H16983" s="1" t="s">
        <v>21849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12856</v>
      </c>
      <c r="C16984" s="1" t="str">
        <f aca="false">IF(H16984="",F16984,H16984)</f>
        <v>hellyer solar farm</v>
      </c>
      <c r="F16984" s="5"/>
      <c r="G16984" s="1" t="n">
        <v>62689</v>
      </c>
      <c r="H16984" s="1" t="s">
        <v>21850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12857</v>
      </c>
      <c r="C16985" s="1" t="str">
        <f aca="false">IF(H16985="",F16985,H16985)</f>
        <v>guadalupe solar farm</v>
      </c>
      <c r="F16985" s="5"/>
      <c r="G16985" s="1" t="n">
        <v>62690</v>
      </c>
      <c r="H16985" s="1" t="s">
        <v>21851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12858</v>
      </c>
      <c r="C16986" s="1" t="str">
        <f aca="false">IF(H16986="",F16986,H16986)</f>
        <v>shiloh hwy solar</v>
      </c>
      <c r="F16986" s="5"/>
      <c r="G16986" s="1" t="n">
        <v>62691</v>
      </c>
      <c r="H16986" s="1" t="s">
        <v>21852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12859</v>
      </c>
      <c r="C16987" s="1" t="str">
        <f aca="false">IF(H16987="",F16987,H16987)</f>
        <v>sandy solar</v>
      </c>
      <c r="F16987" s="5"/>
      <c r="G16987" s="1" t="n">
        <v>62692</v>
      </c>
      <c r="H16987" s="1" t="s">
        <v>21853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12860</v>
      </c>
      <c r="C16988" s="1" t="str">
        <f aca="false">IF(H16988="",F16988,H16988)</f>
        <v>chowan jehu solar</v>
      </c>
      <c r="F16988" s="5"/>
      <c r="G16988" s="1" t="n">
        <v>62693</v>
      </c>
      <c r="H16988" s="1" t="s">
        <v>21854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12861</v>
      </c>
      <c r="C16989" s="1" t="str">
        <f aca="false">IF(H16989="",F16989,H16989)</f>
        <v>ced northampton solar llc</v>
      </c>
      <c r="F16989" s="5"/>
      <c r="G16989" s="1" t="n">
        <v>62695</v>
      </c>
      <c r="H16989" s="1" t="s">
        <v>21855</v>
      </c>
      <c r="I16989" s="1" t="n">
        <v>56769</v>
      </c>
      <c r="J16989" s="1" t="s">
        <v>20683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12862</v>
      </c>
      <c r="C16990" s="1" t="str">
        <f aca="false">IF(H16990="",F16990,H16990)</f>
        <v>fastsun 2</v>
      </c>
      <c r="F16990" s="5"/>
      <c r="G16990" s="1" t="n">
        <v>62696</v>
      </c>
      <c r="H16990" s="1" t="s">
        <v>21856</v>
      </c>
      <c r="I16990" s="1" t="n">
        <v>60281</v>
      </c>
      <c r="J16990" s="1" t="s">
        <v>21148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12863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1" t="s">
        <v>21857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12864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1" t="s">
        <v>21858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12865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1" t="s">
        <v>21859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12866</v>
      </c>
      <c r="C16994" s="1" t="str">
        <f aca="false">IF(H16994="",F16994,H16994)</f>
        <v>kaiser owens dr. fuel cell</v>
      </c>
      <c r="F16994" s="5"/>
      <c r="G16994" s="1" t="n">
        <v>62700</v>
      </c>
      <c r="H16994" s="1" t="s">
        <v>21860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12867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1" t="s">
        <v>21861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12868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1" t="s">
        <v>21862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12869</v>
      </c>
      <c r="C16997" s="1" t="str">
        <f aca="false">IF(H16997="",F16997,H16997)</f>
        <v>equinix lundy ave. fuel cell</v>
      </c>
      <c r="F16997" s="5"/>
      <c r="G16997" s="1" t="n">
        <v>62703</v>
      </c>
      <c r="H16997" s="1" t="s">
        <v>21863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12870</v>
      </c>
      <c r="C16998" s="1" t="str">
        <f aca="false">IF(H16998="",F16998,H16998)</f>
        <v>equinix douglas st. fuel cell</v>
      </c>
      <c r="F16998" s="5"/>
      <c r="G16998" s="1" t="n">
        <v>62704</v>
      </c>
      <c r="H16998" s="1" t="s">
        <v>21864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12871</v>
      </c>
      <c r="C16999" s="1" t="str">
        <f aca="false">IF(H16999="",F16999,H16999)</f>
        <v>equinix maple ave. fuel cell</v>
      </c>
      <c r="F16999" s="5"/>
      <c r="G16999" s="1" t="n">
        <v>62705</v>
      </c>
      <c r="H16999" s="1" t="s">
        <v>21865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12872</v>
      </c>
      <c r="C17000" s="1" t="str">
        <f aca="false">IF(H17000="",F17000,H17000)</f>
        <v>helen solar csg</v>
      </c>
      <c r="F17000" s="5"/>
      <c r="G17000" s="1" t="n">
        <v>62706</v>
      </c>
      <c r="H17000" s="1" t="s">
        <v>21866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12873</v>
      </c>
      <c r="C17001" s="1" t="str">
        <f aca="false">IF(H17001="",F17001,H17001)</f>
        <v>walcott solar csg</v>
      </c>
      <c r="F17001" s="5"/>
      <c r="G17001" s="1" t="n">
        <v>62707</v>
      </c>
      <c r="H17001" s="1" t="s">
        <v>21867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12874</v>
      </c>
      <c r="C17002" s="1" t="str">
        <f aca="false">IF(H17002="",F17002,H17002)</f>
        <v>northfield solar csg</v>
      </c>
      <c r="F17002" s="5"/>
      <c r="G17002" s="1" t="n">
        <v>62708</v>
      </c>
      <c r="H17002" s="1" t="s">
        <v>21868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12875</v>
      </c>
      <c r="C17003" s="1" t="str">
        <f aca="false">IF(H17003="",F17003,H17003)</f>
        <v>warsaw solar csg</v>
      </c>
      <c r="F17003" s="5"/>
      <c r="G17003" s="1" t="n">
        <v>62709</v>
      </c>
      <c r="H17003" s="1" t="s">
        <v>21869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12876</v>
      </c>
      <c r="C17004" s="1" t="str">
        <f aca="false">IF(H17004="",F17004,H17004)</f>
        <v>nationals</v>
      </c>
      <c r="F17004" s="5"/>
      <c r="G17004" s="1" t="n">
        <v>62710</v>
      </c>
      <c r="H17004" s="1" t="s">
        <v>21870</v>
      </c>
      <c r="I17004" s="1" t="n">
        <v>57081</v>
      </c>
      <c r="J17004" s="1" t="s">
        <v>21028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12877</v>
      </c>
      <c r="C17005" s="1" t="str">
        <f aca="false">IF(H17005="",F17005,H17005)</f>
        <v>plum creek wind project (ne)</v>
      </c>
      <c r="F17005" s="5"/>
      <c r="G17005" s="1" t="n">
        <v>62711</v>
      </c>
      <c r="H17005" s="1" t="s">
        <v>21871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12878</v>
      </c>
      <c r="C17006" s="1" t="str">
        <f aca="false">IF(H17006="",F17006,H17006)</f>
        <v>burlington coat factory solar</v>
      </c>
      <c r="F17006" s="5"/>
      <c r="G17006" s="1" t="n">
        <v>62712</v>
      </c>
      <c r="H17006" s="1" t="s">
        <v>21872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12879</v>
      </c>
      <c r="C17007" s="1" t="str">
        <f aca="false">IF(H17007="",F17007,H17007)</f>
        <v>dsm nutritional products solar</v>
      </c>
      <c r="F17007" s="5"/>
      <c r="G17007" s="1" t="n">
        <v>62713</v>
      </c>
      <c r="H17007" s="1" t="s">
        <v>21873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12880</v>
      </c>
      <c r="C17008" s="1" t="str">
        <f aca="false">IF(H17008="",F17008,H17008)</f>
        <v>eyak service center bess</v>
      </c>
      <c r="F17008" s="5"/>
      <c r="G17008" s="1" t="n">
        <v>62714</v>
      </c>
      <c r="H17008" s="1" t="s">
        <v>21874</v>
      </c>
      <c r="I17008" s="1" t="n">
        <v>40215</v>
      </c>
      <c r="J17008" s="1" t="s">
        <v>21875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12881</v>
      </c>
      <c r="C17009" s="1" t="str">
        <f aca="false">IF(H17009="",F17009,H17009)</f>
        <v>wildcat creek wind farm llc</v>
      </c>
      <c r="F17009" s="5"/>
      <c r="G17009" s="1" t="n">
        <v>62715</v>
      </c>
      <c r="H17009" s="1" t="s">
        <v>21876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12882</v>
      </c>
      <c r="C17010" s="1" t="str">
        <f aca="false">IF(H17010="",F17010,H17010)</f>
        <v>mesa csg 2 massicotte</v>
      </c>
      <c r="F17010" s="5"/>
      <c r="G17010" s="1" t="n">
        <v>62718</v>
      </c>
      <c r="H17010" s="1" t="s">
        <v>21877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12883</v>
      </c>
      <c r="C17011" s="1" t="str">
        <f aca="false">IF(H17011="",F17011,H17011)</f>
        <v>mesa csg 1 murdock</v>
      </c>
      <c r="F17011" s="5"/>
      <c r="G17011" s="1" t="n">
        <v>62719</v>
      </c>
      <c r="H17011" s="1" t="s">
        <v>21878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12884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1" t="s">
        <v>21879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12885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1" t="s">
        <v>21880</v>
      </c>
      <c r="I17013" s="1" t="n">
        <v>59474</v>
      </c>
      <c r="J17013" s="1" t="s">
        <v>21077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12886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1" t="s">
        <v>21881</v>
      </c>
      <c r="I17014" s="1" t="n">
        <v>59474</v>
      </c>
      <c r="J17014" s="1" t="s">
        <v>21077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12887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1" t="s">
        <v>21882</v>
      </c>
      <c r="I17015" s="1" t="n">
        <v>59474</v>
      </c>
      <c r="J17015" s="1" t="s">
        <v>21077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12888</v>
      </c>
      <c r="C17016" s="1" t="str">
        <f aca="false">IF(H17016="",F17016,H17016)</f>
        <v>homer street west</v>
      </c>
      <c r="F17016" s="5"/>
      <c r="G17016" s="1" t="n">
        <v>62724</v>
      </c>
      <c r="H17016" s="1" t="s">
        <v>21883</v>
      </c>
      <c r="I17016" s="1" t="n">
        <v>59474</v>
      </c>
      <c r="J17016" s="1" t="s">
        <v>21077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12889</v>
      </c>
      <c r="C17017" s="1" t="str">
        <f aca="false">IF(H17017="",F17017,H17017)</f>
        <v>homer street east</v>
      </c>
      <c r="F17017" s="5"/>
      <c r="G17017" s="1" t="n">
        <v>62725</v>
      </c>
      <c r="H17017" s="1" t="s">
        <v>21884</v>
      </c>
      <c r="I17017" s="1" t="n">
        <v>59474</v>
      </c>
      <c r="J17017" s="1" t="s">
        <v>21077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12890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1" t="s">
        <v>21885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12891</v>
      </c>
      <c r="C17019" s="1" t="str">
        <f aca="false">IF(H17019="",F17019,H17019)</f>
        <v>mhg wallingford</v>
      </c>
      <c r="F17019" s="5"/>
      <c r="G17019" s="1" t="n">
        <v>62728</v>
      </c>
      <c r="H17019" s="1" t="s">
        <v>21886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12892</v>
      </c>
      <c r="C17020" s="1" t="str">
        <f aca="false">IF(H17020="",F17020,H17020)</f>
        <v>painter energy storage</v>
      </c>
      <c r="F17020" s="5"/>
      <c r="G17020" s="1" t="n">
        <v>62729</v>
      </c>
      <c r="H17020" s="1" t="s">
        <v>21887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12893</v>
      </c>
      <c r="C17021" s="1" t="str">
        <f aca="false">IF(H17021="",F17021,H17021)</f>
        <v>desper solar</v>
      </c>
      <c r="F17021" s="5"/>
      <c r="G17021" s="1" t="n">
        <v>62730</v>
      </c>
      <c r="H17021" s="1" t="s">
        <v>21888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12894</v>
      </c>
      <c r="C17022" s="1" t="str">
        <f aca="false">IF(H17022="",F17022,H17022)</f>
        <v>middleton airport solar</v>
      </c>
      <c r="F17022" s="5"/>
      <c r="G17022" s="1" t="n">
        <v>62731</v>
      </c>
      <c r="H17022" s="1" t="s">
        <v>21889</v>
      </c>
      <c r="I17022" s="1" t="n">
        <v>11479</v>
      </c>
      <c r="J17022" s="1" t="s">
        <v>21890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12895</v>
      </c>
      <c r="C17023" s="1" t="str">
        <f aca="false">IF(H17023="",F17023,H17023)</f>
        <v>solar star palo alto i, llc</v>
      </c>
      <c r="F17023" s="5"/>
      <c r="G17023" s="1" t="n">
        <v>62732</v>
      </c>
      <c r="H17023" s="1" t="s">
        <v>21891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12896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1" t="s">
        <v>21892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12897</v>
      </c>
      <c r="C17025" s="1" t="str">
        <f aca="false">IF(H17025="",F17025,H17025)</f>
        <v>montauk energy storage center</v>
      </c>
      <c r="F17025" s="5"/>
      <c r="G17025" s="1" t="n">
        <v>62734</v>
      </c>
      <c r="H17025" s="1" t="s">
        <v>21893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12898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1" t="s">
        <v>21894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12899</v>
      </c>
      <c r="C17027" s="1" t="str">
        <f aca="false">IF(H17027="",F17027,H17027)</f>
        <v>harbec energy</v>
      </c>
      <c r="F17027" s="5"/>
      <c r="G17027" s="1" t="n">
        <v>62736</v>
      </c>
      <c r="H17027" s="1" t="s">
        <v>21895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12900</v>
      </c>
      <c r="C17028" s="1" t="str">
        <f aca="false">IF(H17028="",F17028,H17028)</f>
        <v>west valley west</v>
      </c>
      <c r="F17028" s="5"/>
      <c r="G17028" s="1" t="n">
        <v>62737</v>
      </c>
      <c r="H17028" s="1" t="s">
        <v>21896</v>
      </c>
      <c r="I17028" s="1" t="n">
        <v>59474</v>
      </c>
      <c r="J17028" s="1" t="s">
        <v>21077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12901</v>
      </c>
      <c r="C17029" s="1" t="str">
        <f aca="false">IF(H17029="",F17029,H17029)</f>
        <v>west valley east</v>
      </c>
      <c r="F17029" s="5"/>
      <c r="G17029" s="1" t="n">
        <v>62738</v>
      </c>
      <c r="H17029" s="1" t="s">
        <v>21897</v>
      </c>
      <c r="I17029" s="1" t="n">
        <v>59474</v>
      </c>
      <c r="J17029" s="1" t="s">
        <v>21077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12902</v>
      </c>
      <c r="C17030" s="1" t="str">
        <f aca="false">IF(H17030="",F17030,H17030)</f>
        <v>kdc solar asgm</v>
      </c>
      <c r="F17030" s="5"/>
      <c r="G17030" s="1" t="n">
        <v>62739</v>
      </c>
      <c r="H17030" s="1" t="s">
        <v>21898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12903</v>
      </c>
      <c r="C17031" s="1" t="str">
        <f aca="false">IF(H17031="",F17031,H17031)</f>
        <v>msc-empire01, llc</v>
      </c>
      <c r="F17031" s="5"/>
      <c r="G17031" s="1" t="n">
        <v>62740</v>
      </c>
      <c r="H17031" s="1" t="s">
        <v>21899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12904</v>
      </c>
      <c r="C17032" s="1" t="str">
        <f aca="false">IF(H17032="",F17032,H17032)</f>
        <v>mount joy wire</v>
      </c>
      <c r="F17032" s="5"/>
      <c r="G17032" s="1" t="n">
        <v>62741</v>
      </c>
      <c r="H17032" s="1" t="s">
        <v>21900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12905</v>
      </c>
      <c r="C17033" s="1" t="str">
        <f aca="false">IF(H17033="",F17033,H17033)</f>
        <v>arcadia solar</v>
      </c>
      <c r="F17033" s="5"/>
      <c r="G17033" s="1" t="n">
        <v>62744</v>
      </c>
      <c r="H17033" s="1" t="s">
        <v>21901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12906</v>
      </c>
      <c r="C17034" s="1" t="str">
        <f aca="false">IF(H17034="",F17034,H17034)</f>
        <v>wheatridge</v>
      </c>
      <c r="F17034" s="5"/>
      <c r="G17034" s="1" t="n">
        <v>62745</v>
      </c>
      <c r="H17034" s="1" t="s">
        <v>21902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12907</v>
      </c>
      <c r="C17035" s="1" t="str">
        <f aca="false">IF(H17035="",F17035,H17035)</f>
        <v>kdc solar cscp llc</v>
      </c>
      <c r="F17035" s="5"/>
      <c r="G17035" s="1" t="n">
        <v>62746</v>
      </c>
      <c r="H17035" s="1" t="s">
        <v>21903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12908</v>
      </c>
      <c r="C17036" s="1" t="str">
        <f aca="false">IF(H17036="",F17036,H17036)</f>
        <v>ravenna hydroelectric project</v>
      </c>
      <c r="F17036" s="5"/>
      <c r="G17036" s="1" t="n">
        <v>62747</v>
      </c>
      <c r="H17036" s="1" t="s">
        <v>21904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12909</v>
      </c>
      <c r="C17037" s="1" t="str">
        <f aca="false">IF(H17037="",F17037,H17037)</f>
        <v>evelyn hydroelectric project</v>
      </c>
      <c r="F17037" s="5"/>
      <c r="G17037" s="1" t="n">
        <v>62748</v>
      </c>
      <c r="H17037" s="1" t="s">
        <v>21905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12910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1" t="s">
        <v>21906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12911</v>
      </c>
      <c r="C17039" s="1" t="str">
        <f aca="false">IF(H17039="",F17039,H17039)</f>
        <v>little manatee river solar</v>
      </c>
      <c r="F17039" s="5"/>
      <c r="G17039" s="1" t="n">
        <v>62750</v>
      </c>
      <c r="H17039" s="1" t="s">
        <v>21907</v>
      </c>
      <c r="I17039" s="1" t="n">
        <v>18454</v>
      </c>
      <c r="J17039" s="1" t="s">
        <v>20516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12912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1" t="s">
        <v>21908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12913</v>
      </c>
      <c r="C17041" s="1" t="str">
        <f aca="false">IF(H17041="",F17041,H17041)</f>
        <v>prospect storage</v>
      </c>
      <c r="F17041" s="5"/>
      <c r="G17041" s="1" t="n">
        <v>62753</v>
      </c>
      <c r="H17041" s="1" t="s">
        <v>21909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12914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1" t="s">
        <v>21910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12915</v>
      </c>
      <c r="C17043" s="1" t="str">
        <f aca="false">IF(H17043="",F17043,H17043)</f>
        <v>prospero solar</v>
      </c>
      <c r="F17043" s="5"/>
      <c r="G17043" s="1" t="n">
        <v>62755</v>
      </c>
      <c r="H17043" s="1" t="s">
        <v>21911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12916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1" t="s">
        <v>21912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12917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1" t="s">
        <v>21913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12918</v>
      </c>
      <c r="C17046" s="1" t="str">
        <f aca="false">IF(H17046="",F17046,H17046)</f>
        <v>meherrin solar</v>
      </c>
      <c r="F17046" s="5"/>
      <c r="G17046" s="1" t="n">
        <v>62758</v>
      </c>
      <c r="H17046" s="1" t="s">
        <v>21914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12919</v>
      </c>
      <c r="C17047" s="1" t="str">
        <f aca="false">IF(H17047="",F17047,H17047)</f>
        <v>greenville csg</v>
      </c>
      <c r="F17047" s="5"/>
      <c r="G17047" s="1" t="n">
        <v>62759</v>
      </c>
      <c r="H17047" s="1" t="s">
        <v>21915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12920</v>
      </c>
      <c r="C17048" s="1" t="str">
        <f aca="false">IF(H17048="",F17048,H17048)</f>
        <v>hopkinton csg</v>
      </c>
      <c r="F17048" s="5"/>
      <c r="G17048" s="1" t="n">
        <v>62760</v>
      </c>
      <c r="H17048" s="1" t="s">
        <v>21916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12921</v>
      </c>
      <c r="C17049" s="1" t="str">
        <f aca="false">IF(H17049="",F17049,H17049)</f>
        <v>chester csg</v>
      </c>
      <c r="F17049" s="5"/>
      <c r="G17049" s="1" t="n">
        <v>62761</v>
      </c>
      <c r="H17049" s="1" t="s">
        <v>21917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12922</v>
      </c>
      <c r="C17050" s="1" t="str">
        <f aca="false">IF(H17050="",F17050,H17050)</f>
        <v>nasa johnson space center chp</v>
      </c>
      <c r="F17050" s="5"/>
      <c r="G17050" s="1" t="n">
        <v>62762</v>
      </c>
      <c r="H17050" s="1" t="s">
        <v>21918</v>
      </c>
      <c r="I17050" s="1" t="n">
        <v>58303</v>
      </c>
      <c r="J17050" s="1" t="s">
        <v>21919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12923</v>
      </c>
      <c r="C17051" s="1" t="str">
        <f aca="false">IF(H17051="",F17051,H17051)</f>
        <v>carver csg</v>
      </c>
      <c r="F17051" s="5"/>
      <c r="G17051" s="1" t="n">
        <v>62763</v>
      </c>
      <c r="H17051" s="1" t="s">
        <v>21920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12924</v>
      </c>
      <c r="C17052" s="1" t="str">
        <f aca="false">IF(H17052="",F17052,H17052)</f>
        <v>westtown csg</v>
      </c>
      <c r="F17052" s="5"/>
      <c r="G17052" s="1" t="n">
        <v>62764</v>
      </c>
      <c r="H17052" s="1" t="s">
        <v>21921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12925</v>
      </c>
      <c r="C17053" s="1" t="str">
        <f aca="false">IF(H17053="",F17053,H17053)</f>
        <v>el campo wind</v>
      </c>
      <c r="F17053" s="5"/>
      <c r="G17053" s="1" t="n">
        <v>62765</v>
      </c>
      <c r="H17053" s="1" t="s">
        <v>21922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12926</v>
      </c>
      <c r="C17054" s="1" t="str">
        <f aca="false">IF(H17054="",F17054,H17054)</f>
        <v>scottsburg solar park</v>
      </c>
      <c r="F17054" s="5"/>
      <c r="G17054" s="1" t="n">
        <v>62766</v>
      </c>
      <c r="H17054" s="1" t="s">
        <v>21923</v>
      </c>
      <c r="I17054" s="1" t="n">
        <v>9234</v>
      </c>
      <c r="J17054" s="1" t="s">
        <v>20902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12927</v>
      </c>
      <c r="C17055" s="1" t="str">
        <f aca="false">IF(H17055="",F17055,H17055)</f>
        <v>gas city solar park</v>
      </c>
      <c r="F17055" s="5"/>
      <c r="G17055" s="1" t="n">
        <v>62767</v>
      </c>
      <c r="H17055" s="1" t="s">
        <v>21924</v>
      </c>
      <c r="I17055" s="1" t="n">
        <v>9234</v>
      </c>
      <c r="J17055" s="1" t="s">
        <v>20902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12928</v>
      </c>
      <c r="C17056" s="1" t="str">
        <f aca="false">IF(H17056="",F17056,H17056)</f>
        <v>piney creek solar</v>
      </c>
      <c r="F17056" s="5"/>
      <c r="G17056" s="1" t="n">
        <v>62768</v>
      </c>
      <c r="H17056" s="1" t="s">
        <v>21925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12929</v>
      </c>
      <c r="C17057" s="1" t="str">
        <f aca="false">IF(H17057="",F17057,H17057)</f>
        <v>columbia city solar park</v>
      </c>
      <c r="F17057" s="5"/>
      <c r="G17057" s="1" t="n">
        <v>62769</v>
      </c>
      <c r="H17057" s="1" t="s">
        <v>21926</v>
      </c>
      <c r="I17057" s="1" t="n">
        <v>9234</v>
      </c>
      <c r="J17057" s="1" t="s">
        <v>20902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12930</v>
      </c>
      <c r="C17058" s="1" t="str">
        <f aca="false">IF(H17058="",F17058,H17058)</f>
        <v>richmond solar park 3</v>
      </c>
      <c r="F17058" s="5"/>
      <c r="G17058" s="1" t="n">
        <v>62770</v>
      </c>
      <c r="H17058" s="1" t="s">
        <v>21927</v>
      </c>
      <c r="I17058" s="1" t="n">
        <v>9234</v>
      </c>
      <c r="J17058" s="1" t="s">
        <v>20902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12931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1" t="s">
        <v>21928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12932</v>
      </c>
      <c r="C17060" s="1" t="str">
        <f aca="false">IF(H17060="",F17060,H17060)</f>
        <v>coniglio solar</v>
      </c>
      <c r="F17060" s="5"/>
      <c r="G17060" s="1" t="n">
        <v>62772</v>
      </c>
      <c r="H17060" s="1" t="s">
        <v>21929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12933</v>
      </c>
      <c r="C17061" s="1" t="str">
        <f aca="false">IF(H17061="",F17061,H17061)</f>
        <v>rippey solar</v>
      </c>
      <c r="F17061" s="5"/>
      <c r="G17061" s="1" t="n">
        <v>62773</v>
      </c>
      <c r="H17061" s="1" t="s">
        <v>21930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12934</v>
      </c>
      <c r="C17062" s="1" t="str">
        <f aca="false">IF(H17062="",F17062,H17062)</f>
        <v>kellam solar</v>
      </c>
      <c r="F17062" s="5"/>
      <c r="G17062" s="1" t="n">
        <v>62774</v>
      </c>
      <c r="H17062" s="1" t="s">
        <v>21931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12935</v>
      </c>
      <c r="C17063" s="1" t="str">
        <f aca="false">IF(H17063="",F17063,H17063)</f>
        <v>wildberry</v>
      </c>
      <c r="F17063" s="5"/>
      <c r="G17063" s="1" t="n">
        <v>62775</v>
      </c>
      <c r="H17063" s="1" t="s">
        <v>21932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12936</v>
      </c>
      <c r="C17064" s="1" t="str">
        <f aca="false">IF(H17064="",F17064,H17064)</f>
        <v>crawfordsville solar park 4</v>
      </c>
      <c r="F17064" s="5"/>
      <c r="G17064" s="1" t="n">
        <v>62776</v>
      </c>
      <c r="H17064" s="1" t="s">
        <v>21933</v>
      </c>
      <c r="I17064" s="1" t="n">
        <v>9234</v>
      </c>
      <c r="J17064" s="1" t="s">
        <v>20902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12937</v>
      </c>
      <c r="C17065" s="1" t="str">
        <f aca="false">IF(H17065="",F17065,H17065)</f>
        <v>ulster county solar</v>
      </c>
      <c r="F17065" s="5"/>
      <c r="G17065" s="1" t="n">
        <v>62777</v>
      </c>
      <c r="H17065" s="1" t="s">
        <v>21934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12938</v>
      </c>
      <c r="C17066" s="1" t="str">
        <f aca="false">IF(H17066="",F17066,H17066)</f>
        <v>hecate energy blair road llc</v>
      </c>
      <c r="F17066" s="5"/>
      <c r="G17066" s="1" t="n">
        <v>62778</v>
      </c>
      <c r="H17066" s="1" t="s">
        <v>21935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12939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1" t="s">
        <v>21936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12940</v>
      </c>
      <c r="C17068" s="1" t="str">
        <f aca="false">IF(H17068="",F17068,H17068)</f>
        <v>rappahannock solar, llc</v>
      </c>
      <c r="F17068" s="5"/>
      <c r="G17068" s="1" t="n">
        <v>62780</v>
      </c>
      <c r="H17068" s="1" t="s">
        <v>21937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12941</v>
      </c>
      <c r="C17069" s="1" t="str">
        <f aca="false">IF(H17069="",F17069,H17069)</f>
        <v>10 briggs solar ng, llc (east)</v>
      </c>
      <c r="F17069" s="5"/>
      <c r="G17069" s="1" t="n">
        <v>62781</v>
      </c>
      <c r="H17069" s="1" t="s">
        <v>21938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12942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1" t="s">
        <v>21939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12943</v>
      </c>
      <c r="C17071" s="1" t="str">
        <f aca="false">IF(H17071="",F17071,H17071)</f>
        <v>blackjack creek wind farm</v>
      </c>
      <c r="F17071" s="5"/>
      <c r="G17071" s="1" t="n">
        <v>62783</v>
      </c>
      <c r="H17071" s="1" t="s">
        <v>21940</v>
      </c>
      <c r="I17071" s="1" t="n">
        <v>56215</v>
      </c>
      <c r="J17071" s="1" t="s">
        <v>21580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12944</v>
      </c>
      <c r="C17072" s="1" t="str">
        <f aca="false">IF(H17072="",F17072,H17072)</f>
        <v>franklin solar site</v>
      </c>
      <c r="F17072" s="5"/>
      <c r="G17072" s="1" t="n">
        <v>62784</v>
      </c>
      <c r="H17072" s="1" t="s">
        <v>21941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12945</v>
      </c>
      <c r="C17073" s="1" t="str">
        <f aca="false">IF(H17073="",F17073,H17073)</f>
        <v>malone solar site</v>
      </c>
      <c r="F17073" s="5"/>
      <c r="G17073" s="1" t="n">
        <v>62785</v>
      </c>
      <c r="H17073" s="1" t="s">
        <v>21942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12946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1" t="s">
        <v>21943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12947</v>
      </c>
      <c r="C17075" s="1" t="str">
        <f aca="false">IF(H17075="",F17075,H17075)</f>
        <v>pinckard solar</v>
      </c>
      <c r="F17075" s="5"/>
      <c r="G17075" s="1" t="n">
        <v>62787</v>
      </c>
      <c r="H17075" s="1" t="s">
        <v>21944</v>
      </c>
      <c r="I17075" s="1" t="n">
        <v>56215</v>
      </c>
      <c r="J17075" s="1" t="s">
        <v>21580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12948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1" t="s">
        <v>21945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12949</v>
      </c>
      <c r="C17077" s="1" t="str">
        <f aca="false">IF(H17077="",F17077,H17077)</f>
        <v>tell city solar park</v>
      </c>
      <c r="F17077" s="5"/>
      <c r="G17077" s="1" t="n">
        <v>62790</v>
      </c>
      <c r="H17077" s="1" t="s">
        <v>21946</v>
      </c>
      <c r="I17077" s="1" t="n">
        <v>9234</v>
      </c>
      <c r="J17077" s="1" t="s">
        <v>20902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12950</v>
      </c>
      <c r="C17078" s="1" t="str">
        <f aca="false">IF(H17078="",F17078,H17078)</f>
        <v>richmond solar park 4</v>
      </c>
      <c r="F17078" s="5"/>
      <c r="G17078" s="1" t="n">
        <v>62791</v>
      </c>
      <c r="H17078" s="1" t="s">
        <v>21947</v>
      </c>
      <c r="I17078" s="1" t="n">
        <v>9234</v>
      </c>
      <c r="J17078" s="1" t="s">
        <v>20902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12951</v>
      </c>
      <c r="C17079" s="1" t="str">
        <f aca="false">IF(H17079="",F17079,H17079)</f>
        <v>dg amp solar piqua manier</v>
      </c>
      <c r="F17079" s="5"/>
      <c r="G17079" s="1" t="n">
        <v>62792</v>
      </c>
      <c r="H17079" s="1" t="s">
        <v>21948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12952</v>
      </c>
      <c r="C17080" s="1" t="str">
        <f aca="false">IF(H17080="",F17080,H17080)</f>
        <v>crawfordsville 5 solar park</v>
      </c>
      <c r="F17080" s="5"/>
      <c r="G17080" s="1" t="n">
        <v>62793</v>
      </c>
      <c r="H17080" s="1" t="s">
        <v>21949</v>
      </c>
      <c r="I17080" s="1" t="n">
        <v>9234</v>
      </c>
      <c r="J17080" s="1" t="s">
        <v>20902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12953</v>
      </c>
      <c r="C17081" s="1" t="str">
        <f aca="false">IF(H17081="",F17081,H17081)</f>
        <v>centerville solar park</v>
      </c>
      <c r="F17081" s="5"/>
      <c r="G17081" s="1" t="n">
        <v>62794</v>
      </c>
      <c r="H17081" s="1" t="s">
        <v>21950</v>
      </c>
      <c r="I17081" s="1" t="n">
        <v>9234</v>
      </c>
      <c r="J17081" s="1" t="s">
        <v>20902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12954</v>
      </c>
      <c r="C17082" s="1" t="str">
        <f aca="false">IF(H17082="",F17082,H17082)</f>
        <v>ida grove ii</v>
      </c>
      <c r="F17082" s="5"/>
      <c r="G17082" s="1" t="n">
        <v>62795</v>
      </c>
      <c r="H17082" s="1" t="s">
        <v>21951</v>
      </c>
      <c r="I17082" s="1" t="n">
        <v>12341</v>
      </c>
      <c r="J17082" s="1" t="s">
        <v>20548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12955</v>
      </c>
      <c r="C17083" s="1" t="str">
        <f aca="false">IF(H17083="",F17083,H17083)</f>
        <v>arbor hill ii</v>
      </c>
      <c r="F17083" s="5"/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12956</v>
      </c>
      <c r="C17084" s="1" t="str">
        <f aca="false">IF(H17084="",F17084,H17084)</f>
        <v>bluebird solar llc</v>
      </c>
      <c r="F17084" s="5"/>
      <c r="G17084" s="1" t="n">
        <v>62797</v>
      </c>
      <c r="H17084" s="1" t="s">
        <v>21953</v>
      </c>
      <c r="I17084" s="1" t="n">
        <v>59613</v>
      </c>
      <c r="J17084" s="1" t="s">
        <v>21954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12957</v>
      </c>
      <c r="C17085" s="1" t="str">
        <f aca="false">IF(H17085="",F17085,H17085)</f>
        <v>fern solar llc</v>
      </c>
      <c r="F17085" s="5"/>
      <c r="G17085" s="1" t="n">
        <v>62798</v>
      </c>
      <c r="H17085" s="1" t="s">
        <v>21955</v>
      </c>
      <c r="I17085" s="1" t="n">
        <v>59613</v>
      </c>
      <c r="J17085" s="1" t="s">
        <v>21954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12958</v>
      </c>
      <c r="C17086" s="1" t="str">
        <f aca="false">IF(H17086="",F17086,H17086)</f>
        <v>winona solar</v>
      </c>
      <c r="F17086" s="5"/>
      <c r="G17086" s="1" t="n">
        <v>62799</v>
      </c>
      <c r="H17086" s="1" t="s">
        <v>21956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12959</v>
      </c>
      <c r="C17087" s="1" t="str">
        <f aca="false">IF(H17087="",F17087,H17087)</f>
        <v>wabasha solar</v>
      </c>
      <c r="F17087" s="5"/>
      <c r="G17087" s="1" t="n">
        <v>62800</v>
      </c>
      <c r="H17087" s="1" t="s">
        <v>21957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12960</v>
      </c>
      <c r="C17088" s="1" t="str">
        <f aca="false">IF(H17088="",F17088,H17088)</f>
        <v>orni 34 llc</v>
      </c>
      <c r="F17088" s="5"/>
      <c r="G17088" s="1" t="n">
        <v>62801</v>
      </c>
      <c r="H17088" s="1" t="s">
        <v>21958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12961</v>
      </c>
      <c r="C17089" s="1" t="str">
        <f aca="false">IF(H17089="",F17089,H17089)</f>
        <v>grizzly wind llc</v>
      </c>
      <c r="F17089" s="5"/>
      <c r="G17089" s="1" t="n">
        <v>62802</v>
      </c>
      <c r="H17089" s="1" t="s">
        <v>21959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12962</v>
      </c>
      <c r="C17090" s="1" t="str">
        <f aca="false">IF(H17090="",F17090,H17090)</f>
        <v>buenos aires phase 1</v>
      </c>
      <c r="F17090" s="5"/>
      <c r="G17090" s="1" t="n">
        <v>62803</v>
      </c>
      <c r="H17090" s="1" t="s">
        <v>21960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12963</v>
      </c>
      <c r="C17091" s="1" t="str">
        <f aca="false">IF(H17091="",F17091,H17091)</f>
        <v>greasewood</v>
      </c>
      <c r="F17091" s="5"/>
      <c r="G17091" s="1" t="n">
        <v>62804</v>
      </c>
      <c r="H17091" s="1" t="s">
        <v>21961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12964</v>
      </c>
      <c r="C17092" s="1" t="str">
        <f aca="false">IF(H17092="",F17092,H17092)</f>
        <v>bloomington solar i</v>
      </c>
      <c r="F17092" s="5"/>
      <c r="G17092" s="1" t="n">
        <v>62805</v>
      </c>
      <c r="H17092" s="1" t="s">
        <v>21962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12965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1" t="s">
        <v>21963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12966</v>
      </c>
      <c r="C17094" s="1" t="str">
        <f aca="false">IF(H17094="",F17094,H17094)</f>
        <v>grove solar, llc</v>
      </c>
      <c r="F17094" s="5"/>
      <c r="G17094" s="1" t="n">
        <v>62807</v>
      </c>
      <c r="H17094" s="1" t="s">
        <v>21964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12967</v>
      </c>
      <c r="C17095" s="1" t="str">
        <f aca="false">IF(H17095="",F17095,H17095)</f>
        <v>black bear wind (mt)</v>
      </c>
      <c r="F17095" s="5"/>
      <c r="G17095" s="1" t="n">
        <v>62808</v>
      </c>
      <c r="H17095" s="1" t="s">
        <v>21965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12968</v>
      </c>
      <c r="C17096" s="1" t="str">
        <f aca="false">IF(H17096="",F17096,H17096)</f>
        <v>bmp wind (tx)</v>
      </c>
      <c r="F17096" s="5"/>
      <c r="G17096" s="1" t="n">
        <v>62809</v>
      </c>
      <c r="H17096" s="1" t="s">
        <v>21966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12969</v>
      </c>
      <c r="C17097" s="1" t="str">
        <f aca="false">IF(H17097="",F17097,H17097)</f>
        <v>rit henrietta solar 1, llc</v>
      </c>
      <c r="F17097" s="5"/>
      <c r="G17097" s="1" t="n">
        <v>62810</v>
      </c>
      <c r="H17097" s="1" t="s">
        <v>21967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12970</v>
      </c>
      <c r="C17098" s="1" t="str">
        <f aca="false">IF(H17098="",F17098,H17098)</f>
        <v>bakerstand solar (ny)</v>
      </c>
      <c r="F17098" s="5"/>
      <c r="G17098" s="1" t="n">
        <v>62811</v>
      </c>
      <c r="H17098" s="1" t="s">
        <v>21968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12971</v>
      </c>
      <c r="C17099" s="1" t="str">
        <f aca="false">IF(H17099="",F17099,H17099)</f>
        <v>milford solar 1</v>
      </c>
      <c r="F17099" s="5"/>
      <c r="G17099" s="1" t="n">
        <v>62812</v>
      </c>
      <c r="H17099" s="1" t="s">
        <v>21969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12972</v>
      </c>
      <c r="C17100" s="1" t="str">
        <f aca="false">IF(H17100="",F17100,H17100)</f>
        <v>grasshopper solar</v>
      </c>
      <c r="F17100" s="5"/>
      <c r="G17100" s="1" t="n">
        <v>62813</v>
      </c>
      <c r="H17100" s="1" t="s">
        <v>21970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12973</v>
      </c>
      <c r="C17101" s="1" t="str">
        <f aca="false">IF(H17101="",F17101,H17101)</f>
        <v>sadler solar</v>
      </c>
      <c r="F17101" s="5"/>
      <c r="G17101" s="1" t="n">
        <v>62814</v>
      </c>
      <c r="H17101" s="1" t="s">
        <v>21971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12974</v>
      </c>
      <c r="C17102" s="1" t="str">
        <f aca="false">IF(H17102="",F17102,H17102)</f>
        <v>gichi noodin wind farm</v>
      </c>
      <c r="F17102" s="5"/>
      <c r="G17102" s="1" t="n">
        <v>62815</v>
      </c>
      <c r="H17102" s="1" t="s">
        <v>21972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12975</v>
      </c>
      <c r="C17103" s="1" t="str">
        <f aca="false">IF(H17103="",F17103,H17103)</f>
        <v>suneast skyline solar project</v>
      </c>
      <c r="F17103" s="5"/>
      <c r="G17103" s="1" t="n">
        <v>62816</v>
      </c>
      <c r="H17103" s="1" t="s">
        <v>21973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12976</v>
      </c>
      <c r="C17104" s="1" t="str">
        <f aca="false">IF(H17104="",F17104,H17104)</f>
        <v>suneast clay solar project</v>
      </c>
      <c r="F17104" s="5"/>
      <c r="G17104" s="1" t="n">
        <v>62819</v>
      </c>
      <c r="H17104" s="1" t="s">
        <v>21974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12977</v>
      </c>
      <c r="C17105" s="1" t="str">
        <f aca="false">IF(H17105="",F17105,H17105)</f>
        <v>stony knoll solar, llc</v>
      </c>
      <c r="F17105" s="5"/>
      <c r="G17105" s="1" t="n">
        <v>62820</v>
      </c>
      <c r="H17105" s="1" t="s">
        <v>21975</v>
      </c>
    </row>
    <row r="17106" customFormat="false" ht="15" hidden="false" customHeight="true" outlineLevel="0" collapsed="false">
      <c r="A17106" s="1" t="n">
        <f aca="false">IF(IFERROR((MATCH(G17106,$G$1:$G$12712,0)),0),INDEX($A$1:$A$12712,MATCH(G17106,$G$1:$G$12712,0)),MAX($A$2:$A17105)+1)</f>
        <v>12978</v>
      </c>
      <c r="C17106" s="1" t="str">
        <f aca="false">IF(H17106="",F17106,H17106)</f>
        <v>speedway solar nc, llc</v>
      </c>
      <c r="F17106" s="5"/>
      <c r="G17106" s="1" t="n">
        <v>62821</v>
      </c>
      <c r="H17106" s="1" t="s">
        <v>21976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12979</v>
      </c>
      <c r="C17107" s="1" t="str">
        <f aca="false">IF(H17107="",F17107,H17107)</f>
        <v>broad river solar, llc</v>
      </c>
      <c r="F17107" s="5"/>
      <c r="G17107" s="1" t="n">
        <v>62822</v>
      </c>
      <c r="H17107" s="1" t="s">
        <v>21977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12980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1" t="s">
        <v>21978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12981</v>
      </c>
      <c r="C17109" s="1" t="str">
        <f aca="false">IF(H17109="",F17109,H17109)</f>
        <v>gspp devens, llc</v>
      </c>
      <c r="F17109" s="5"/>
      <c r="G17109" s="1" t="n">
        <v>62824</v>
      </c>
      <c r="H17109" s="1" t="s">
        <v>21979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12982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1" t="s">
        <v>21980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12983</v>
      </c>
      <c r="C17111" s="1" t="str">
        <f aca="false">IF(H17111="",F17111,H17111)</f>
        <v>gspp raynham tmlp, llc csg</v>
      </c>
      <c r="F17111" s="5"/>
      <c r="G17111" s="1" t="n">
        <v>62826</v>
      </c>
      <c r="H17111" s="1" t="s">
        <v>21981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12984</v>
      </c>
      <c r="C17112" s="1" t="str">
        <f aca="false">IF(H17112="",F17112,H17112)</f>
        <v>ajax solar, llc (ma)</v>
      </c>
      <c r="F17112" s="5"/>
      <c r="G17112" s="1" t="n">
        <v>62827</v>
      </c>
      <c r="H17112" s="1" t="s">
        <v>21982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12985</v>
      </c>
      <c r="C17113" s="1" t="str">
        <f aca="false">IF(H17113="",F17113,H17113)</f>
        <v>twe bowman solar project</v>
      </c>
      <c r="F17113" s="5"/>
      <c r="G17113" s="1" t="n">
        <v>62828</v>
      </c>
      <c r="H17113" s="1" t="s">
        <v>21983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12986</v>
      </c>
      <c r="C17114" s="1" t="str">
        <f aca="false">IF(H17114="",F17114,H17114)</f>
        <v>gspp held llc csg</v>
      </c>
      <c r="F17114" s="5"/>
      <c r="G17114" s="1" t="n">
        <v>62829</v>
      </c>
      <c r="H17114" s="1" t="s">
        <v>21984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12987</v>
      </c>
      <c r="C17115" s="1" t="str">
        <f aca="false">IF(H17115="",F17115,H17115)</f>
        <v>gspp imholte csg</v>
      </c>
      <c r="F17115" s="5"/>
      <c r="G17115" s="1" t="n">
        <v>62830</v>
      </c>
      <c r="H17115" s="1" t="s">
        <v>21985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12988</v>
      </c>
      <c r="C17116" s="1" t="str">
        <f aca="false">IF(H17116="",F17116,H17116)</f>
        <v>hickory grove #1</v>
      </c>
      <c r="F17116" s="5"/>
      <c r="G17116" s="1" t="n">
        <v>62831</v>
      </c>
      <c r="H17116" s="1" t="s">
        <v>21986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12989</v>
      </c>
      <c r="C17117" s="1" t="str">
        <f aca="false">IF(H17117="",F17117,H17117)</f>
        <v>hickory grove #2</v>
      </c>
      <c r="F17117" s="5"/>
      <c r="G17117" s="1" t="n">
        <v>62832</v>
      </c>
      <c r="H17117" s="1" t="s">
        <v>21987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12990</v>
      </c>
      <c r="C17118" s="1" t="str">
        <f aca="false">IF(H17118="",F17118,H17118)</f>
        <v>hastings community solar farm</v>
      </c>
      <c r="F17118" s="5"/>
      <c r="G17118" s="1" t="n">
        <v>62833</v>
      </c>
      <c r="H17118" s="1" t="s">
        <v>21988</v>
      </c>
      <c r="I17118" s="1" t="n">
        <v>8245</v>
      </c>
      <c r="J17118" s="1" t="s">
        <v>21989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12991</v>
      </c>
      <c r="C17119" s="1" t="str">
        <f aca="false">IF(H17119="",F17119,H17119)</f>
        <v>podunk road</v>
      </c>
      <c r="F17119" s="5"/>
      <c r="G17119" s="1" t="n">
        <v>62834</v>
      </c>
      <c r="H17119" s="1" t="s">
        <v>21990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12992</v>
      </c>
      <c r="C17120" s="1" t="str">
        <f aca="false">IF(H17120="",F17120,H17120)</f>
        <v>acushnet ball plant 2</v>
      </c>
      <c r="F17120" s="5"/>
      <c r="G17120" s="1" t="n">
        <v>62835</v>
      </c>
      <c r="H17120" s="1" t="s">
        <v>21991</v>
      </c>
      <c r="I17120" s="1" t="n">
        <v>57449</v>
      </c>
      <c r="J17120" s="1" t="s">
        <v>21317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12993</v>
      </c>
      <c r="C17121" s="1" t="str">
        <f aca="false">IF(H17121="",F17121,H17121)</f>
        <v>maryneal windpower</v>
      </c>
      <c r="F17121" s="5"/>
      <c r="G17121" s="1" t="n">
        <v>62836</v>
      </c>
      <c r="H17121" s="1" t="s">
        <v>21992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12994</v>
      </c>
      <c r="C17122" s="1" t="str">
        <f aca="false">IF(H17122="",F17122,H17122)</f>
        <v>frontier windpower ii</v>
      </c>
      <c r="F17122" s="5"/>
      <c r="G17122" s="1" t="n">
        <v>62837</v>
      </c>
      <c r="H17122" s="1" t="s">
        <v>21993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12995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1" t="s">
        <v>21994</v>
      </c>
      <c r="I17123" s="1" t="n">
        <v>4226</v>
      </c>
      <c r="J17123" s="1" t="s">
        <v>21995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12996</v>
      </c>
      <c r="C17124" s="1" t="str">
        <f aca="false">IF(H17124="",F17124,H17124)</f>
        <v>mountain breeze wind, llc</v>
      </c>
      <c r="F17124" s="5"/>
      <c r="G17124" s="1" t="n">
        <v>62840</v>
      </c>
      <c r="H17124" s="1" t="s">
        <v>21996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12997</v>
      </c>
      <c r="C17125" s="1" t="str">
        <f aca="false">IF(H17125="",F17125,H17125)</f>
        <v>nextsun energy littleton</v>
      </c>
      <c r="F17125" s="5"/>
      <c r="G17125" s="1" t="n">
        <v>62842</v>
      </c>
      <c r="H17125" s="1" t="s">
        <v>21997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12998</v>
      </c>
      <c r="C17126" s="1" t="str">
        <f aca="false">IF(H17126="",F17126,H17126)</f>
        <v>garnet solar (ny)</v>
      </c>
      <c r="F17126" s="5"/>
      <c r="G17126" s="1" t="n">
        <v>62843</v>
      </c>
      <c r="H17126" s="1" t="s">
        <v>21998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12999</v>
      </c>
      <c r="C17127" s="1" t="str">
        <f aca="false">IF(H17127="",F17127,H17127)</f>
        <v>cranberry point energy storage</v>
      </c>
      <c r="F17127" s="5"/>
      <c r="G17127" s="1" t="n">
        <v>62844</v>
      </c>
      <c r="H17127" s="1" t="s">
        <v>21999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13000</v>
      </c>
      <c r="C17128" s="1" t="str">
        <f aca="false">IF(H17128="",F17128,H17128)</f>
        <v>engie long draw solar llc</v>
      </c>
      <c r="F17128" s="5"/>
      <c r="G17128" s="1" t="n">
        <v>62845</v>
      </c>
      <c r="H17128" s="1" t="s">
        <v>22000</v>
      </c>
      <c r="I17128" s="1" t="n">
        <v>56201</v>
      </c>
      <c r="J17128" s="1" t="s">
        <v>20958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13001</v>
      </c>
      <c r="C17129" s="1" t="str">
        <f aca="false">IF(H17129="",F17129,H17129)</f>
        <v>water valley wind energy</v>
      </c>
      <c r="F17129" s="5"/>
      <c r="G17129" s="1" t="n">
        <v>62846</v>
      </c>
      <c r="H17129" s="1" t="s">
        <v>22001</v>
      </c>
      <c r="I17129" s="1" t="n">
        <v>59056</v>
      </c>
      <c r="J17129" s="1" t="s">
        <v>22002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13002</v>
      </c>
      <c r="C17130" s="1" t="str">
        <f aca="false">IF(H17130="",F17130,H17130)</f>
        <v>fennimore solar</v>
      </c>
      <c r="F17130" s="5"/>
      <c r="G17130" s="1" t="n">
        <v>62847</v>
      </c>
      <c r="H17130" s="1" t="s">
        <v>22003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13003</v>
      </c>
      <c r="C17131" s="1" t="str">
        <f aca="false">IF(H17131="",F17131,H17131)</f>
        <v>new lisbon solar</v>
      </c>
      <c r="F17131" s="5"/>
      <c r="G17131" s="1" t="n">
        <v>62848</v>
      </c>
      <c r="H17131" s="1" t="s">
        <v>22004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13004</v>
      </c>
      <c r="C17132" s="1" t="str">
        <f aca="false">IF(H17132="",F17132,H17132)</f>
        <v>cumberland solar</v>
      </c>
      <c r="F17132" s="5"/>
      <c r="G17132" s="1" t="n">
        <v>62849</v>
      </c>
      <c r="H17132" s="1" t="s">
        <v>22005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13005</v>
      </c>
      <c r="C17133" s="1" t="str">
        <f aca="false">IF(H17133="",F17133,H17133)</f>
        <v>maverick creek wind</v>
      </c>
      <c r="F17133" s="5"/>
      <c r="G17133" s="1" t="n">
        <v>62853</v>
      </c>
      <c r="H17133" s="1" t="s">
        <v>22006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13006</v>
      </c>
      <c r="C17134" s="1" t="str">
        <f aca="false">IF(H17134="",F17134,H17134)</f>
        <v>st. james solar (la)</v>
      </c>
      <c r="F17134" s="5"/>
      <c r="G17134" s="1" t="n">
        <v>62854</v>
      </c>
      <c r="H17134" s="1" t="s">
        <v>22007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13007</v>
      </c>
      <c r="C17135" s="1" t="str">
        <f aca="false">IF(H17135="",F17135,H17135)</f>
        <v>west raymond wind farm llc</v>
      </c>
      <c r="F17135" s="5"/>
      <c r="G17135" s="1" t="n">
        <v>62855</v>
      </c>
      <c r="H17135" s="1" t="s">
        <v>22008</v>
      </c>
      <c r="I17135" s="1" t="n">
        <v>56215</v>
      </c>
      <c r="J17135" s="1" t="s">
        <v>21580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13008</v>
      </c>
      <c r="C17136" s="1" t="str">
        <f aca="false">IF(H17136="",F17136,H17136)</f>
        <v>marengo battery storage llc</v>
      </c>
      <c r="F17136" s="5"/>
      <c r="G17136" s="1" t="n">
        <v>62856</v>
      </c>
      <c r="H17136" s="1" t="s">
        <v>22009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13009</v>
      </c>
      <c r="C17137" s="1" t="str">
        <f aca="false">IF(H17137="",F17137,H17137)</f>
        <v>roxwind</v>
      </c>
      <c r="F17137" s="5"/>
      <c r="G17137" s="1" t="n">
        <v>62857</v>
      </c>
      <c r="H17137" s="1" t="s">
        <v>22010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13010</v>
      </c>
      <c r="C17138" s="1" t="str">
        <f aca="false">IF(H17138="",F17138,H17138)</f>
        <v>cashton solar</v>
      </c>
      <c r="F17138" s="5"/>
      <c r="G17138" s="1" t="n">
        <v>62858</v>
      </c>
      <c r="H17138" s="1" t="s">
        <v>22011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13011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1" t="s">
        <v>22012</v>
      </c>
      <c r="I17139" s="1" t="n">
        <v>20151</v>
      </c>
      <c r="J17139" s="1" t="s">
        <v>22013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13012</v>
      </c>
      <c r="C17140" s="1" t="str">
        <f aca="false">IF(H17140="",F17140,H17140)</f>
        <v>chambers road solar</v>
      </c>
      <c r="F17140" s="5"/>
      <c r="G17140" s="1" t="n">
        <v>62860</v>
      </c>
      <c r="H17140" s="1" t="s">
        <v>22014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13013</v>
      </c>
      <c r="C17141" s="1" t="str">
        <f aca="false">IF(H17141="",F17141,H17141)</f>
        <v>forest city solar</v>
      </c>
      <c r="F17141" s="5"/>
      <c r="G17141" s="1" t="n">
        <v>62861</v>
      </c>
      <c r="H17141" s="1" t="s">
        <v>22015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13014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1" t="s">
        <v>22016</v>
      </c>
      <c r="I17142" s="1" t="n">
        <v>15470</v>
      </c>
      <c r="J17142" s="1" t="s">
        <v>19646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13015</v>
      </c>
      <c r="C17143" s="1" t="str">
        <f aca="false">IF(H17143="",F17143,H17143)</f>
        <v>blue marmot viii</v>
      </c>
      <c r="F17143" s="5"/>
      <c r="G17143" s="1" t="n">
        <v>62863</v>
      </c>
      <c r="H17143" s="1" t="s">
        <v>22017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13016</v>
      </c>
      <c r="C17144" s="1" t="str">
        <f aca="false">IF(H17144="",F17144,H17144)</f>
        <v>blue marmot vii</v>
      </c>
      <c r="F17144" s="5"/>
      <c r="G17144" s="1" t="n">
        <v>62864</v>
      </c>
      <c r="H17144" s="1" t="s">
        <v>22018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13017</v>
      </c>
      <c r="C17145" s="1" t="str">
        <f aca="false">IF(H17145="",F17145,H17145)</f>
        <v>blue marmot vi</v>
      </c>
      <c r="F17145" s="5"/>
      <c r="G17145" s="1" t="n">
        <v>62865</v>
      </c>
      <c r="H17145" s="1" t="s">
        <v>22019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13018</v>
      </c>
      <c r="C17146" s="1" t="str">
        <f aca="false">IF(H17146="",F17146,H17146)</f>
        <v>blue marmot v</v>
      </c>
      <c r="F17146" s="5"/>
      <c r="G17146" s="1" t="n">
        <v>62866</v>
      </c>
      <c r="H17146" s="1" t="s">
        <v>22020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13019</v>
      </c>
      <c r="C17147" s="1" t="str">
        <f aca="false">IF(H17147="",F17147,H17147)</f>
        <v>blue marmot ix</v>
      </c>
      <c r="F17147" s="5"/>
      <c r="G17147" s="1" t="n">
        <v>62867</v>
      </c>
      <c r="H17147" s="1" t="s">
        <v>22021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13020</v>
      </c>
      <c r="C17148" s="1" t="str">
        <f aca="false">IF(H17148="",F17148,H17148)</f>
        <v>elroy solar</v>
      </c>
      <c r="F17148" s="5"/>
      <c r="G17148" s="1" t="n">
        <v>62868</v>
      </c>
      <c r="H17148" s="1" t="s">
        <v>22022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13021</v>
      </c>
      <c r="C17149" s="1" t="str">
        <f aca="false">IF(H17149="",F17149,H17149)</f>
        <v>st. charles solar</v>
      </c>
      <c r="F17149" s="5"/>
      <c r="G17149" s="1" t="n">
        <v>62869</v>
      </c>
      <c r="H17149" s="1" t="s">
        <v>22023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13022</v>
      </c>
      <c r="C17150" s="1" t="str">
        <f aca="false">IF(H17150="",F17150,H17150)</f>
        <v>gardner - otter river road</v>
      </c>
      <c r="F17150" s="5"/>
      <c r="G17150" s="1" t="n">
        <v>62870</v>
      </c>
      <c r="H17150" s="1" t="s">
        <v>22024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13023</v>
      </c>
      <c r="C17151" s="1" t="str">
        <f aca="false">IF(H17151="",F17151,H17151)</f>
        <v>boiling springs wind farm</v>
      </c>
      <c r="F17151" s="5"/>
      <c r="G17151" s="1" t="n">
        <v>62871</v>
      </c>
      <c r="H17151" s="1" t="s">
        <v>22025</v>
      </c>
      <c r="I17151" s="1" t="n">
        <v>56215</v>
      </c>
      <c r="J17151" s="1" t="s">
        <v>21580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13024</v>
      </c>
      <c r="C17152" s="1" t="str">
        <f aca="false">IF(H17152="",F17152,H17152)</f>
        <v>don lee bess 1 llc</v>
      </c>
      <c r="F17152" s="5"/>
      <c r="G17152" s="1" t="n">
        <v>62872</v>
      </c>
      <c r="H17152" s="1" t="s">
        <v>22026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13025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1" t="s">
        <v>22027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13026</v>
      </c>
      <c r="C17154" s="1" t="str">
        <f aca="false">IF(H17154="",F17154,H17154)</f>
        <v>acorn i energy storage llc</v>
      </c>
      <c r="F17154" s="5"/>
      <c r="G17154" s="1" t="n">
        <v>62874</v>
      </c>
      <c r="H17154" s="1" t="s">
        <v>22028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13027</v>
      </c>
      <c r="C17155" s="1" t="str">
        <f aca="false">IF(H17155="",F17155,H17155)</f>
        <v>wildcat i energy storage llc</v>
      </c>
      <c r="F17155" s="5"/>
      <c r="G17155" s="1" t="n">
        <v>62875</v>
      </c>
      <c r="H17155" s="1" t="s">
        <v>22029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13028</v>
      </c>
      <c r="C17156" s="1" t="str">
        <f aca="false">IF(H17156="",F17156,H17156)</f>
        <v>amazon maryland dca1</v>
      </c>
      <c r="F17156" s="5"/>
      <c r="G17156" s="1" t="n">
        <v>62876</v>
      </c>
      <c r="H17156" s="1" t="s">
        <v>22030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13029</v>
      </c>
      <c r="C17157" s="1" t="str">
        <f aca="false">IF(H17157="",F17157,H17157)</f>
        <v>amazon denver den3</v>
      </c>
      <c r="F17157" s="5"/>
      <c r="G17157" s="1" t="n">
        <v>62877</v>
      </c>
      <c r="H17157" s="1" t="s">
        <v>22031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13030</v>
      </c>
      <c r="C17158" s="1" t="str">
        <f aca="false">IF(H17158="",F17158,H17158)</f>
        <v>mccleskey cotton</v>
      </c>
      <c r="F17158" s="5"/>
      <c r="G17158" s="1" t="n">
        <v>62878</v>
      </c>
      <c r="H17158" s="1" t="s">
        <v>22032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13031</v>
      </c>
      <c r="C17159" s="1" t="str">
        <f aca="false">IF(H17159="",F17159,H17159)</f>
        <v>columbia bryson</v>
      </c>
      <c r="F17159" s="5"/>
      <c r="G17159" s="1" t="n">
        <v>62879</v>
      </c>
      <c r="H17159" s="1" t="s">
        <v>22033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13032</v>
      </c>
      <c r="C17160" s="1" t="str">
        <f aca="false">IF(H17160="",F17160,H17160)</f>
        <v>bibb jones</v>
      </c>
      <c r="F17160" s="5"/>
      <c r="G17160" s="1" t="n">
        <v>62880</v>
      </c>
      <c r="H17160" s="1" t="s">
        <v>22034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13033</v>
      </c>
      <c r="C17161" s="1" t="str">
        <f aca="false">IF(H17161="",F17161,H17161)</f>
        <v>muscogee public works</v>
      </c>
      <c r="F17161" s="5"/>
      <c r="G17161" s="1" t="n">
        <v>62881</v>
      </c>
      <c r="H17161" s="1" t="s">
        <v>22035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13034</v>
      </c>
      <c r="C17162" s="1" t="str">
        <f aca="false">IF(H17162="",F17162,H17162)</f>
        <v>oil dri 2 solar</v>
      </c>
      <c r="F17162" s="5"/>
      <c r="G17162" s="1" t="n">
        <v>62882</v>
      </c>
      <c r="H17162" s="1" t="s">
        <v>22036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13035</v>
      </c>
      <c r="C17163" s="1" t="str">
        <f aca="false">IF(H17163="",F17163,H17163)</f>
        <v>telfair thompson</v>
      </c>
      <c r="F17163" s="5"/>
      <c r="G17163" s="1" t="n">
        <v>62883</v>
      </c>
      <c r="H17163" s="1" t="s">
        <v>22037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13036</v>
      </c>
      <c r="C17164" s="1" t="str">
        <f aca="false">IF(H17164="",F17164,H17164)</f>
        <v>richmond hayes solar</v>
      </c>
      <c r="F17164" s="5"/>
      <c r="G17164" s="1" t="n">
        <v>62884</v>
      </c>
      <c r="H17164" s="1" t="s">
        <v>22038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13037</v>
      </c>
      <c r="C17165" s="1" t="str">
        <f aca="false">IF(H17165="",F17165,H17165)</f>
        <v>troup rc50</v>
      </c>
      <c r="F17165" s="5"/>
      <c r="G17165" s="1" t="n">
        <v>62885</v>
      </c>
      <c r="H17165" s="1" t="s">
        <v>22039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13038</v>
      </c>
      <c r="C17166" s="1" t="str">
        <f aca="false">IF(H17166="",F17166,H17166)</f>
        <v>wilkinson defore</v>
      </c>
      <c r="F17166" s="5"/>
      <c r="G17166" s="1" t="n">
        <v>62886</v>
      </c>
      <c r="H17166" s="1" t="s">
        <v>22040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13039</v>
      </c>
      <c r="C17167" s="1" t="str">
        <f aca="false">IF(H17167="",F17167,H17167)</f>
        <v>freeman avenue</v>
      </c>
      <c r="F17167" s="5"/>
      <c r="G17167" s="1" t="n">
        <v>62887</v>
      </c>
      <c r="H17167" s="1" t="s">
        <v>22041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13040</v>
      </c>
      <c r="C17168" s="1" t="str">
        <f aca="false">IF(H17168="",F17168,H17168)</f>
        <v>crescent valley solar</v>
      </c>
      <c r="F17168" s="5"/>
      <c r="G17168" s="1" t="n">
        <v>62888</v>
      </c>
      <c r="H17168" s="1" t="s">
        <v>22042</v>
      </c>
      <c r="I17168" s="1" t="n">
        <v>49893</v>
      </c>
      <c r="J17168" s="1" t="s">
        <v>11655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13041</v>
      </c>
      <c r="C17169" s="1" t="str">
        <f aca="false">IF(H17169="",F17169,H17169)</f>
        <v>hecate energy johanna facility</v>
      </c>
      <c r="F17169" s="5"/>
      <c r="G17169" s="1" t="n">
        <v>62889</v>
      </c>
      <c r="H17169" s="1" t="s">
        <v>22043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13042</v>
      </c>
      <c r="C17170" s="1" t="str">
        <f aca="false">IF(H17170="",F17170,H17170)</f>
        <v>gspp boxborough littleton (ma)</v>
      </c>
      <c r="F17170" s="5"/>
      <c r="G17170" s="1" t="n">
        <v>62890</v>
      </c>
      <c r="H17170" s="1" t="s">
        <v>22044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13043</v>
      </c>
      <c r="C17171" s="1" t="str">
        <f aca="false">IF(H17171="",F17171,H17171)</f>
        <v>rosewater wind farm</v>
      </c>
      <c r="F17171" s="5"/>
      <c r="G17171" s="1" t="n">
        <v>62891</v>
      </c>
      <c r="H17171" s="1" t="s">
        <v>22045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13044</v>
      </c>
      <c r="C17172" s="1" t="str">
        <f aca="false">IF(H17172="",F17172,H17172)</f>
        <v>edpr ca solar park vi llc (ca)</v>
      </c>
      <c r="F17172" s="5"/>
      <c r="G17172" s="1" t="n">
        <v>62892</v>
      </c>
      <c r="H17172" s="1" t="s">
        <v>22046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13045</v>
      </c>
      <c r="C17173" s="1" t="str">
        <f aca="false">IF(H17173="",F17173,H17173)</f>
        <v>prairie wolf solar llc</v>
      </c>
      <c r="F17173" s="5"/>
      <c r="G17173" s="1" t="n">
        <v>62893</v>
      </c>
      <c r="H17173" s="1" t="s">
        <v>22047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13046</v>
      </c>
      <c r="C17174" s="1" t="str">
        <f aca="false">IF(H17174="",F17174,H17174)</f>
        <v>high bridge wind project</v>
      </c>
      <c r="F17174" s="5"/>
      <c r="G17174" s="1" t="n">
        <v>62894</v>
      </c>
      <c r="H17174" s="1" t="s">
        <v>22048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13047</v>
      </c>
      <c r="C17175" s="1" t="str">
        <f aca="false">IF(H17175="",F17175,H17175)</f>
        <v>suneast hills solar project</v>
      </c>
      <c r="F17175" s="5"/>
      <c r="G17175" s="1" t="n">
        <v>62895</v>
      </c>
      <c r="H17175" s="1" t="s">
        <v>22049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13048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1" t="s">
        <v>22050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13049</v>
      </c>
      <c r="C17177" s="1" t="str">
        <f aca="false">IF(H17177="",F17177,H17177)</f>
        <v>holiday hill community wind</v>
      </c>
      <c r="F17177" s="5"/>
      <c r="G17177" s="1" t="n">
        <v>62897</v>
      </c>
      <c r="H17177" s="1" t="s">
        <v>22051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13050</v>
      </c>
      <c r="C17178" s="1" t="str">
        <f aca="false">IF(H17178="",F17178,H17178)</f>
        <v>town of burrillville solar</v>
      </c>
      <c r="F17178" s="5"/>
      <c r="G17178" s="1" t="n">
        <v>62898</v>
      </c>
      <c r="H17178" s="1" t="s">
        <v>22052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13051</v>
      </c>
      <c r="C17179" s="1" t="str">
        <f aca="false">IF(H17179="",F17179,H17179)</f>
        <v>east line solar</v>
      </c>
      <c r="F17179" s="5"/>
      <c r="G17179" s="1" t="n">
        <v>62899</v>
      </c>
      <c r="H17179" s="1" t="s">
        <v>22053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13052</v>
      </c>
      <c r="C17180" s="1" t="str">
        <f aca="false">IF(H17180="",F17180,H17180)</f>
        <v>somerville solar</v>
      </c>
      <c r="F17180" s="5"/>
      <c r="G17180" s="1" t="n">
        <v>62900</v>
      </c>
      <c r="H17180" s="1" t="s">
        <v>22054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13053</v>
      </c>
      <c r="C17181" s="1" t="str">
        <f aca="false">IF(H17181="",F17181,H17181)</f>
        <v>phoenix contact - cchp plant</v>
      </c>
      <c r="F17181" s="5"/>
      <c r="G17181" s="1" t="n">
        <v>62901</v>
      </c>
      <c r="H17181" s="1" t="s">
        <v>22055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13054</v>
      </c>
      <c r="C17182" s="1" t="str">
        <f aca="false">IF(H17182="",F17182,H17182)</f>
        <v>windsor floating solar</v>
      </c>
      <c r="F17182" s="5"/>
      <c r="G17182" s="1" t="n">
        <v>62902</v>
      </c>
      <c r="H17182" s="1" t="s">
        <v>22056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13055</v>
      </c>
      <c r="C17183" s="1" t="str">
        <f aca="false">IF(H17183="",F17183,H17183)</f>
        <v>northpark solar</v>
      </c>
      <c r="F17183" s="5"/>
      <c r="G17183" s="1" t="n">
        <v>62903</v>
      </c>
      <c r="H17183" s="1" t="s">
        <v>22057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13056</v>
      </c>
      <c r="C17184" s="1" t="str">
        <f aca="false">IF(H17184="",F17184,H17184)</f>
        <v>milhurst solar</v>
      </c>
      <c r="F17184" s="5"/>
      <c r="G17184" s="1" t="n">
        <v>62904</v>
      </c>
      <c r="H17184" s="1" t="s">
        <v>22058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13057</v>
      </c>
      <c r="C17185" s="1" t="str">
        <f aca="false">IF(H17185="",F17185,H17185)</f>
        <v>day four solar llc</v>
      </c>
      <c r="F17185" s="5"/>
      <c r="G17185" s="1" t="n">
        <v>62905</v>
      </c>
      <c r="H17185" s="1" t="s">
        <v>22059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13058</v>
      </c>
      <c r="C17186" s="1" t="str">
        <f aca="false">IF(H17186="",F17186,H17186)</f>
        <v>augusta solar farm</v>
      </c>
      <c r="F17186" s="5"/>
      <c r="G17186" s="1" t="n">
        <v>62906</v>
      </c>
      <c r="H17186" s="1" t="s">
        <v>22060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13059</v>
      </c>
      <c r="C17187" s="1" t="str">
        <f aca="false">IF(H17187="",F17187,H17187)</f>
        <v>vec energy storage</v>
      </c>
      <c r="F17187" s="5"/>
      <c r="G17187" s="1" t="n">
        <v>62907</v>
      </c>
      <c r="H17187" s="1" t="s">
        <v>22061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13060</v>
      </c>
      <c r="C17188" s="1" t="str">
        <f aca="false">IF(H17188="",F17188,H17188)</f>
        <v>anoka bess</v>
      </c>
      <c r="F17188" s="5"/>
      <c r="G17188" s="1" t="n">
        <v>62908</v>
      </c>
      <c r="H17188" s="1" t="s">
        <v>22062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13061</v>
      </c>
      <c r="C17189" s="1" t="str">
        <f aca="false">IF(H17189="",F17189,H17189)</f>
        <v>raymond wind farm, llc</v>
      </c>
      <c r="F17189" s="5"/>
      <c r="G17189" s="1" t="n">
        <v>62909</v>
      </c>
      <c r="H17189" s="1" t="s">
        <v>22063</v>
      </c>
      <c r="I17189" s="1" t="n">
        <v>56215</v>
      </c>
      <c r="J17189" s="1" t="s">
        <v>21580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13062</v>
      </c>
      <c r="C17190" s="1" t="str">
        <f aca="false">IF(H17190="",F17190,H17190)</f>
        <v>mncppc germantown solar</v>
      </c>
      <c r="F17190" s="5"/>
      <c r="G17190" s="1" t="n">
        <v>62910</v>
      </c>
      <c r="H17190" s="1" t="s">
        <v>22064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13063</v>
      </c>
      <c r="C17191" s="1" t="str">
        <f aca="false">IF(H17191="",F17191,H17191)</f>
        <v>kearsarge gill</v>
      </c>
      <c r="F17191" s="5"/>
      <c r="G17191" s="1" t="n">
        <v>62911</v>
      </c>
      <c r="H17191" s="1" t="s">
        <v>22065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13064</v>
      </c>
      <c r="C17192" s="1" t="str">
        <f aca="false">IF(H17192="",F17192,H17192)</f>
        <v>solar hagerstown</v>
      </c>
      <c r="F17192" s="5"/>
      <c r="G17192" s="1" t="n">
        <v>62912</v>
      </c>
      <c r="H17192" s="1" t="s">
        <v>22066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13065</v>
      </c>
      <c r="C17193" s="1" t="str">
        <f aca="false">IF(H17193="",F17193,H17193)</f>
        <v>novel solar two llc</v>
      </c>
      <c r="F17193" s="5"/>
      <c r="G17193" s="1" t="n">
        <v>62913</v>
      </c>
      <c r="H17193" s="1" t="s">
        <v>22067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13066</v>
      </c>
      <c r="C17194" s="1" t="str">
        <f aca="false">IF(H17194="",F17194,H17194)</f>
        <v>nassau solar center</v>
      </c>
      <c r="F17194" s="5"/>
      <c r="G17194" s="1" t="n">
        <v>62914</v>
      </c>
      <c r="H17194" s="1" t="s">
        <v>22068</v>
      </c>
      <c r="I17194" s="1" t="n">
        <v>6452</v>
      </c>
      <c r="J17194" s="1" t="s">
        <v>15369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13067</v>
      </c>
      <c r="C17195" s="1" t="str">
        <f aca="false">IF(H17195="",F17195,H17195)</f>
        <v>magnolia springs solar center</v>
      </c>
      <c r="D17195" s="0" t="n">
        <v>247</v>
      </c>
      <c r="E17195" s="0" t="s">
        <v>283</v>
      </c>
      <c r="F17195" s="0" t="s">
        <v>22069</v>
      </c>
      <c r="G17195" s="1" t="n">
        <v>62915</v>
      </c>
      <c r="H17195" s="1" t="s">
        <v>22070</v>
      </c>
      <c r="I17195" s="1" t="n">
        <v>6452</v>
      </c>
      <c r="J17195" s="1" t="s">
        <v>15369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13068</v>
      </c>
      <c r="C17196" s="1" t="str">
        <f aca="false">IF(H17196="",F17196,H17196)</f>
        <v>trailside solar center</v>
      </c>
      <c r="F17196" s="5"/>
      <c r="G17196" s="1" t="n">
        <v>62916</v>
      </c>
      <c r="H17196" s="1" t="s">
        <v>22071</v>
      </c>
      <c r="I17196" s="1" t="n">
        <v>6452</v>
      </c>
      <c r="J17196" s="1" t="s">
        <v>15369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13069</v>
      </c>
      <c r="C17197" s="1" t="str">
        <f aca="false">IF(H17197="",F17197,H17197)</f>
        <v>rodeo solar center</v>
      </c>
      <c r="F17197" s="5"/>
      <c r="G17197" s="1" t="n">
        <v>62917</v>
      </c>
      <c r="H17197" s="1" t="s">
        <v>22072</v>
      </c>
      <c r="I17197" s="1" t="n">
        <v>6452</v>
      </c>
      <c r="J17197" s="1" t="s">
        <v>15369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13070</v>
      </c>
      <c r="C17198" s="1" t="str">
        <f aca="false">IF(H17198="",F17198,H17198)</f>
        <v>notre dame hydro</v>
      </c>
      <c r="F17198" s="5"/>
      <c r="G17198" s="1" t="n">
        <v>62918</v>
      </c>
      <c r="H17198" s="1" t="s">
        <v>22073</v>
      </c>
      <c r="I17198" s="1" t="n">
        <v>19564</v>
      </c>
      <c r="J17198" s="1" t="s">
        <v>22074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13071</v>
      </c>
      <c r="C17199" s="1" t="str">
        <f aca="false">IF(H17199="",F17199,H17199)</f>
        <v>orange blossom solar center</v>
      </c>
      <c r="F17199" s="5"/>
      <c r="G17199" s="1" t="n">
        <v>62919</v>
      </c>
      <c r="H17199" s="1" t="s">
        <v>22075</v>
      </c>
      <c r="I17199" s="1" t="n">
        <v>6452</v>
      </c>
      <c r="J17199" s="1" t="s">
        <v>15369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13072</v>
      </c>
      <c r="C17200" s="1" t="str">
        <f aca="false">IF(H17200="",F17200,H17200)</f>
        <v>burrstone energy center</v>
      </c>
      <c r="F17200" s="5"/>
      <c r="G17200" s="1" t="n">
        <v>62920</v>
      </c>
      <c r="H17200" s="1" t="s">
        <v>22076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13073</v>
      </c>
      <c r="C17201" s="1" t="str">
        <f aca="false">IF(H17201="",F17201,H17201)</f>
        <v>palm bay solar</v>
      </c>
      <c r="F17201" s="5"/>
      <c r="G17201" s="1" t="n">
        <v>62921</v>
      </c>
      <c r="H17201" s="1" t="s">
        <v>22077</v>
      </c>
      <c r="I17201" s="1" t="n">
        <v>6452</v>
      </c>
      <c r="J17201" s="1" t="s">
        <v>15369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13074</v>
      </c>
      <c r="C17202" s="1" t="str">
        <f aca="false">IF(H17202="",F17202,H17202)</f>
        <v>lakeside solar center</v>
      </c>
      <c r="F17202" s="5"/>
      <c r="G17202" s="1" t="n">
        <v>62922</v>
      </c>
      <c r="H17202" s="1" t="s">
        <v>22078</v>
      </c>
      <c r="I17202" s="1" t="n">
        <v>6452</v>
      </c>
      <c r="J17202" s="1" t="s">
        <v>15369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13075</v>
      </c>
      <c r="C17203" s="1" t="str">
        <f aca="false">IF(H17203="",F17203,H17203)</f>
        <v>union springs solar center</v>
      </c>
      <c r="F17203" s="5"/>
      <c r="G17203" s="1" t="n">
        <v>62923</v>
      </c>
      <c r="H17203" s="1" t="s">
        <v>22079</v>
      </c>
      <c r="I17203" s="1" t="n">
        <v>6452</v>
      </c>
      <c r="J17203" s="1" t="s">
        <v>15369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13076</v>
      </c>
      <c r="C17204" s="1" t="str">
        <f aca="false">IF(H17204="",F17204,H17204)</f>
        <v>pelican solar center</v>
      </c>
      <c r="F17204" s="5"/>
      <c r="G17204" s="1" t="n">
        <v>62924</v>
      </c>
      <c r="H17204" s="1" t="s">
        <v>22080</v>
      </c>
      <c r="I17204" s="1" t="n">
        <v>6452</v>
      </c>
      <c r="J17204" s="1" t="s">
        <v>15369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13077</v>
      </c>
      <c r="C17205" s="1" t="str">
        <f aca="false">IF(H17205="",F17205,H17205)</f>
        <v>egret solar center</v>
      </c>
      <c r="F17205" s="5"/>
      <c r="G17205" s="1" t="n">
        <v>62925</v>
      </c>
      <c r="H17205" s="1" t="s">
        <v>22081</v>
      </c>
      <c r="I17205" s="1" t="n">
        <v>6452</v>
      </c>
      <c r="J17205" s="1" t="s">
        <v>15369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13078</v>
      </c>
      <c r="C17206" s="1" t="str">
        <f aca="false">IF(H17206="",F17206,H17206)</f>
        <v>jackson generation, llc</v>
      </c>
      <c r="F17206" s="5"/>
      <c r="G17206" s="1" t="n">
        <v>62926</v>
      </c>
      <c r="H17206" s="1" t="s">
        <v>22082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13079</v>
      </c>
      <c r="C17207" s="1" t="str">
        <f aca="false">IF(H17207="",F17207,H17207)</f>
        <v>city of pratt solar</v>
      </c>
      <c r="F17207" s="5"/>
      <c r="G17207" s="1" t="n">
        <v>62931</v>
      </c>
      <c r="H17207" s="1" t="s">
        <v>22083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13080</v>
      </c>
      <c r="C17208" s="1" t="str">
        <f aca="false">IF(H17208="",F17208,H17208)</f>
        <v>oberon ib</v>
      </c>
      <c r="F17208" s="5"/>
      <c r="G17208" s="1" t="n">
        <v>62932</v>
      </c>
      <c r="H17208" s="1" t="s">
        <v>22084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13081</v>
      </c>
      <c r="C17209" s="1" t="str">
        <f aca="false">IF(H17209="",F17209,H17209)</f>
        <v>oberon ia</v>
      </c>
      <c r="F17209" s="5"/>
      <c r="G17209" s="1" t="n">
        <v>62933</v>
      </c>
      <c r="H17209" s="1" t="s">
        <v>22085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13082</v>
      </c>
      <c r="C17210" s="1" t="str">
        <f aca="false">IF(H17210="",F17210,H17210)</f>
        <v>lovelock solar</v>
      </c>
      <c r="F17210" s="5"/>
      <c r="G17210" s="1" t="n">
        <v>62934</v>
      </c>
      <c r="H17210" s="1" t="s">
        <v>22086</v>
      </c>
      <c r="I17210" s="1" t="n">
        <v>49893</v>
      </c>
      <c r="J17210" s="1" t="s">
        <v>11655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13083</v>
      </c>
      <c r="C17211" s="1" t="str">
        <f aca="false">IF(H17211="",F17211,H17211)</f>
        <v>orchard windfarm, llc</v>
      </c>
      <c r="F17211" s="5"/>
      <c r="G17211" s="1" t="n">
        <v>62935</v>
      </c>
      <c r="H17211" s="1" t="s">
        <v>22087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13084</v>
      </c>
      <c r="C17212" s="1" t="str">
        <f aca="false">IF(H17212="",F17212,H17212)</f>
        <v>rattlesnake</v>
      </c>
      <c r="F17212" s="5"/>
      <c r="G17212" s="1" t="n">
        <v>62936</v>
      </c>
      <c r="H17212" s="1" t="s">
        <v>22088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13085</v>
      </c>
      <c r="C17213" s="1" t="str">
        <f aca="false">IF(H17213="",F17213,H17213)</f>
        <v>athens bess</v>
      </c>
      <c r="F17213" s="5"/>
      <c r="G17213" s="1" t="n">
        <v>62937</v>
      </c>
      <c r="H17213" s="1" t="s">
        <v>22089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13086</v>
      </c>
      <c r="C17214" s="1" t="str">
        <f aca="false">IF(H17214="",F17214,H17214)</f>
        <v>glen ullin energy center</v>
      </c>
      <c r="F17214" s="5"/>
      <c r="G17214" s="1" t="n">
        <v>62938</v>
      </c>
      <c r="H17214" s="1" t="s">
        <v>22090</v>
      </c>
      <c r="I17214" s="1" t="n">
        <v>59496</v>
      </c>
      <c r="J17214" s="1" t="s">
        <v>22091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13087</v>
      </c>
      <c r="C17215" s="1" t="str">
        <f aca="false">IF(H17215="",F17215,H17215)</f>
        <v>south peak wind</v>
      </c>
      <c r="F17215" s="5"/>
      <c r="G17215" s="1" t="n">
        <v>62939</v>
      </c>
      <c r="H17215" s="1" t="s">
        <v>22092</v>
      </c>
      <c r="I17215" s="1" t="n">
        <v>59496</v>
      </c>
      <c r="J17215" s="1" t="s">
        <v>22091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13088</v>
      </c>
      <c r="C17216" s="1" t="str">
        <f aca="false">IF(H17216="",F17216,H17216)</f>
        <v>starratt solar</v>
      </c>
      <c r="F17216" s="5"/>
      <c r="G17216" s="1" t="n">
        <v>62940</v>
      </c>
      <c r="H17216" s="1" t="s">
        <v>22093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13089</v>
      </c>
      <c r="C17217" s="1" t="str">
        <f aca="false">IF(H17217="",F17217,H17217)</f>
        <v>gsa central heating</v>
      </c>
      <c r="F17217" s="5"/>
      <c r="G17217" s="1" t="n">
        <v>880004</v>
      </c>
      <c r="H17217" s="1" t="s">
        <v>22094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13090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1" t="s">
        <v>22095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13091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1" t="s">
        <v>22096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13092</v>
      </c>
      <c r="C17220" s="1" t="str">
        <f aca="false">IF(H17220="",F17220,H17220)</f>
        <v>naval surface warfare center</v>
      </c>
      <c r="F17220" s="5"/>
      <c r="G17220" s="1" t="n">
        <v>880009</v>
      </c>
      <c r="H17220" s="1" t="s">
        <v>22097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13093</v>
      </c>
      <c r="C17221" s="1" t="str">
        <f aca="false">IF(H17221="",F17221,H17221)</f>
        <v>solar turbines</v>
      </c>
      <c r="F17221" s="5"/>
      <c r="G17221" s="1" t="n">
        <v>880013</v>
      </c>
      <c r="H17221" s="1" t="s">
        <v>22098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13094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1" t="s">
        <v>22099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13095</v>
      </c>
      <c r="C17223" s="1" t="str">
        <f aca="false">IF(H17223="",F17223,H17223)</f>
        <v>norwich</v>
      </c>
      <c r="F17223" s="5"/>
      <c r="G17223" s="1" t="n">
        <v>880022</v>
      </c>
      <c r="H17223" s="1" t="s">
        <v>22100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13096</v>
      </c>
      <c r="C17224" s="1" t="str">
        <f aca="false">IF(H17224="",F17224,H17224)</f>
        <v>kneeland station</v>
      </c>
      <c r="F17224" s="5"/>
      <c r="G17224" s="1" t="n">
        <v>880023</v>
      </c>
      <c r="H17224" s="1" t="s">
        <v>22101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13097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1" t="s">
        <v>22102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13098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1" t="s">
        <v>22103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13099</v>
      </c>
      <c r="C17227" s="1" t="str">
        <f aca="false">IF(H17227="",F17227,H17227)</f>
        <v>ucc south charleston plant</v>
      </c>
      <c r="F17227" s="5"/>
      <c r="G17227" s="1" t="n">
        <v>880026</v>
      </c>
      <c r="H17227" s="1" t="s">
        <v>22104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13100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1" t="s">
        <v>22105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13101</v>
      </c>
      <c r="C17229" s="1" t="str">
        <f aca="false">IF(H17229="",F17229,H17229)</f>
        <v>marathon petroleum company lp</v>
      </c>
      <c r="F17229" s="5"/>
      <c r="G17229" s="1" t="n">
        <v>880029</v>
      </c>
      <c r="H17229" s="1" t="s">
        <v>22106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13102</v>
      </c>
      <c r="C17230" s="1" t="str">
        <f aca="false">IF(H17230="",F17230,H17230)</f>
        <v>bp husky refining llc</v>
      </c>
      <c r="F17230" s="5"/>
      <c r="G17230" s="1" t="n">
        <v>880030</v>
      </c>
      <c r="H17230" s="1" t="s">
        <v>22107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13103</v>
      </c>
      <c r="C17231" s="1" t="str">
        <f aca="false">IF(H17231="",F17231,H17231)</f>
        <v>the dow chemical company</v>
      </c>
      <c r="F17231" s="5"/>
      <c r="G17231" s="1" t="n">
        <v>880031</v>
      </c>
      <c r="H17231" s="1" t="s">
        <v>22108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13104</v>
      </c>
      <c r="C17232" s="1" t="str">
        <f aca="false">IF(H17232="",F17232,H17232)</f>
        <v>cognis oleochemicals, llc</v>
      </c>
      <c r="F17232" s="5"/>
      <c r="G17232" s="1" t="n">
        <v>880033</v>
      </c>
      <c r="H17232" s="1" t="s">
        <v>22109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13105</v>
      </c>
      <c r="C17233" s="1" t="str">
        <f aca="false">IF(H17233="",F17233,H17233)</f>
        <v>catlettsburg refining, llc</v>
      </c>
      <c r="F17233" s="5"/>
      <c r="G17233" s="1" t="n">
        <v>880038</v>
      </c>
      <c r="H17233" s="1" t="s">
        <v>22110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13106</v>
      </c>
      <c r="C17234" s="1" t="str">
        <f aca="false">IF(H17234="",F17234,H17234)</f>
        <v>cargill incorporated</v>
      </c>
      <c r="F17234" s="5"/>
      <c r="G17234" s="1" t="n">
        <v>880039</v>
      </c>
      <c r="H17234" s="1" t="s">
        <v>22111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13107</v>
      </c>
      <c r="C17235" s="1" t="str">
        <f aca="false">IF(H17235="",F17235,H17235)</f>
        <v>ascend (decatur plant)</v>
      </c>
      <c r="F17235" s="5"/>
      <c r="G17235" s="1" t="n">
        <v>880041</v>
      </c>
      <c r="H17235" s="1" t="s">
        <v>22112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13108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1" t="s">
        <v>22113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13109</v>
      </c>
      <c r="C17237" s="1" t="str">
        <f aca="false">IF(H17237="",F17237,H17237)</f>
        <v>holcim us inc</v>
      </c>
      <c r="F17237" s="5"/>
      <c r="G17237" s="1" t="n">
        <v>880043</v>
      </c>
      <c r="H17237" s="1" t="s">
        <v>22114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13110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1" t="s">
        <v>22115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13111</v>
      </c>
      <c r="C17239" s="1" t="str">
        <f aca="false">IF(H17239="",F17239,H17239)</f>
        <v>university of michigan</v>
      </c>
      <c r="F17239" s="5"/>
      <c r="G17239" s="1" t="n">
        <v>880045</v>
      </c>
      <c r="H17239" s="1" t="s">
        <v>22116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13112</v>
      </c>
      <c r="C17240" s="1" t="str">
        <f aca="false">IF(H17240="",F17240,H17240)</f>
        <v>bernville station</v>
      </c>
      <c r="F17240" s="5"/>
      <c r="G17240" s="1" t="n">
        <v>880049</v>
      </c>
      <c r="H17240" s="1" t="s">
        <v>22117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13113</v>
      </c>
      <c r="C17241" s="1" t="str">
        <f aca="false">IF(H17241="",F17241,H17241)</f>
        <v>shermans dale station</v>
      </c>
      <c r="F17241" s="5"/>
      <c r="G17241" s="1" t="n">
        <v>880050</v>
      </c>
      <c r="H17241" s="1" t="s">
        <v>22118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13114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1" t="s">
        <v>22119</v>
      </c>
    </row>
    <row r="17243" customFormat="false" ht="45" hidden="false" customHeight="true" outlineLevel="0" collapsed="false">
      <c r="A17243" s="1" t="n">
        <f aca="false">IF(IFERROR((MATCH(G17243,$G$1:$G$12712,0)),0),INDEX($A$1:$A$12712,MATCH(G17243,$G$1:$G$12712,0)),MAX($A$2:$A17242)+1)</f>
        <v>13115</v>
      </c>
      <c r="C17243" s="1" t="str">
        <f aca="false">IF(H17243="",F17243,H17243)</f>
        <v>bayer</v>
      </c>
      <c r="F17243" s="5"/>
      <c r="G17243" s="1" t="n">
        <v>880053</v>
      </c>
      <c r="H17243" s="1" t="s">
        <v>22120</v>
      </c>
    </row>
    <row r="17244" customFormat="false" ht="15" hidden="false" customHeight="true" outlineLevel="0" collapsed="false">
      <c r="A17244" s="1" t="n">
        <f aca="false">IF(IFERROR((MATCH(G17244,$G$1:$G$12712,0)),0),INDEX($A$1:$A$12712,MATCH(G17244,$G$1:$G$12712,0)),MAX($A$2:$A17243)+1)</f>
        <v>13116</v>
      </c>
      <c r="C17244" s="1" t="str">
        <f aca="false">IF(H17244="",F17244,H17244)</f>
        <v>doe oak ridge y-12</v>
      </c>
      <c r="F17244" s="5"/>
      <c r="G17244" s="1" t="n">
        <v>880055</v>
      </c>
      <c r="H17244" s="1" t="s">
        <v>22121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13117</v>
      </c>
      <c r="C17245" s="1" t="str">
        <f aca="false">IF(H17245="",F17245,H17245)</f>
        <v>invista s.a.r.l. camden plant</v>
      </c>
      <c r="F17245" s="5"/>
      <c r="G17245" s="1" t="n">
        <v>880057</v>
      </c>
      <c r="H17245" s="1" t="s">
        <v>22122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13118</v>
      </c>
      <c r="C17246" s="1" t="str">
        <f aca="false">IF(H17246="",F17246,H17246)</f>
        <v>wickliffe paper company</v>
      </c>
      <c r="F17246" s="5"/>
      <c r="G17246" s="1" t="n">
        <v>880065</v>
      </c>
      <c r="H17246" s="1" t="s">
        <v>22123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13119</v>
      </c>
      <c r="C17247" s="1" t="str">
        <f aca="false">IF(H17247="",F17247,H17247)</f>
        <v>voridian columbia operations</v>
      </c>
      <c r="F17247" s="5"/>
      <c r="G17247" s="1" t="n">
        <v>880066</v>
      </c>
      <c r="H17247" s="1" t="s">
        <v>22124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13120</v>
      </c>
      <c r="C17248" s="1" t="str">
        <f aca="false">IF(H17248="",F17248,H17248)</f>
        <v>wood river refinery</v>
      </c>
      <c r="F17248" s="5"/>
      <c r="G17248" s="1" t="n">
        <v>880067</v>
      </c>
      <c r="H17248" s="1" t="s">
        <v>22125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13121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1" t="s">
        <v>22126</v>
      </c>
    </row>
    <row r="17250" customFormat="false" ht="15" hidden="false" customHeight="true" outlineLevel="0" collapsed="false">
      <c r="A17250" s="1" t="n">
        <f aca="false">IF(IFERROR((MATCH(G17250,$G$1:$G$12712,0)),0),INDEX($A$1:$A$12712,MATCH(G17250,$G$1:$G$12712,0)),MAX($A$2:$A17249)+1)</f>
        <v>13122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1" t="s">
        <v>22127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13123</v>
      </c>
      <c r="C17251" s="1" t="str">
        <f aca="false">IF(H17251="",F17251,H17251)</f>
        <v>armagh compressor station</v>
      </c>
      <c r="F17251" s="5"/>
      <c r="G17251" s="1" t="n">
        <v>880071</v>
      </c>
      <c r="H17251" s="1" t="s">
        <v>22128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13124</v>
      </c>
      <c r="C17252" s="1" t="str">
        <f aca="false">IF(H17252="",F17252,H17252)</f>
        <v>entriken compressor station</v>
      </c>
      <c r="F17252" s="5"/>
      <c r="G17252" s="1" t="n">
        <v>880072</v>
      </c>
      <c r="H17252" s="1" t="s">
        <v>22129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13125</v>
      </c>
      <c r="C17253" s="1" t="str">
        <f aca="false">IF(H17253="",F17253,H17253)</f>
        <v>marlboro paper mill</v>
      </c>
      <c r="F17253" s="5"/>
      <c r="G17253" s="1" t="n">
        <v>880074</v>
      </c>
      <c r="H17253" s="1" t="s">
        <v>22130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13126</v>
      </c>
      <c r="C17254" s="1" t="str">
        <f aca="false">IF(H17254="",F17254,H17254)</f>
        <v>bp amoco chemical company</v>
      </c>
      <c r="F17254" s="5"/>
      <c r="G17254" s="1" t="n">
        <v>880075</v>
      </c>
      <c r="H17254" s="1" t="s">
        <v>22131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13127</v>
      </c>
      <c r="C17255" s="1" t="str">
        <f aca="false">IF(H17255="",F17255,H17255)</f>
        <v>lemont refinery</v>
      </c>
      <c r="F17255" s="5"/>
      <c r="G17255" s="1" t="n">
        <v>880076</v>
      </c>
      <c r="H17255" s="1" t="s">
        <v>22132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13128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1" t="s">
        <v>22133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13129</v>
      </c>
      <c r="C17257" s="1" t="str">
        <f aca="false">IF(H17257="",F17257,H17257)</f>
        <v>sonoco products company</v>
      </c>
      <c r="F17257" s="5"/>
      <c r="G17257" s="1" t="n">
        <v>880078</v>
      </c>
      <c r="H17257" s="1" t="s">
        <v>22134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13130</v>
      </c>
      <c r="C17258" s="1" t="str">
        <f aca="false">IF(H17258="",F17258,H17258)</f>
        <v>tate &amp; lyle-loudon</v>
      </c>
      <c r="F17258" s="5"/>
      <c r="G17258" s="1" t="n">
        <v>880079</v>
      </c>
      <c r="H17258" s="1" t="s">
        <v>22135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13131</v>
      </c>
      <c r="C17259" s="1" t="str">
        <f aca="false">IF(H17259="",F17259,H17259)</f>
        <v>dte pontiac north llc</v>
      </c>
      <c r="F17259" s="5"/>
      <c r="G17259" s="1" t="n">
        <v>880081</v>
      </c>
      <c r="H17259" s="1" t="s">
        <v>22136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13132</v>
      </c>
      <c r="C17260" s="1" t="str">
        <f aca="false">IF(H17260="",F17260,H17260)</f>
        <v>lima refinery</v>
      </c>
      <c r="F17260" s="5"/>
      <c r="G17260" s="1" t="n">
        <v>880083</v>
      </c>
      <c r="H17260" s="1" t="s">
        <v>22137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13133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1" t="s">
        <v>22138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13134</v>
      </c>
      <c r="C17262" s="1" t="str">
        <f aca="false">IF(H17262="",F17262,H17262)</f>
        <v>new energy corp</v>
      </c>
      <c r="F17262" s="5"/>
      <c r="G17262" s="1" t="n">
        <v>880087</v>
      </c>
      <c r="H17262" s="1" t="s">
        <v>22139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13135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1" t="s">
        <v>22140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13136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1" t="s">
        <v>22141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13137</v>
      </c>
      <c r="C17265" s="1" t="str">
        <f aca="false">IF(H17265="",F17265,H17265)</f>
        <v>naval station great lakes</v>
      </c>
      <c r="F17265" s="5"/>
      <c r="G17265" s="1" t="n">
        <v>880091</v>
      </c>
      <c r="H17265" s="1" t="s">
        <v>22142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13138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1" t="s">
        <v>22143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13139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1" t="s">
        <v>22144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13140</v>
      </c>
      <c r="C17268" s="1" t="str">
        <f aca="false">IF(H17268="",F17268,H17268)</f>
        <v>trigen st. louis energy</v>
      </c>
      <c r="F17268" s="5"/>
      <c r="G17268" s="1" t="n">
        <v>880094</v>
      </c>
      <c r="H17268" s="1" t="s">
        <v>22145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13141</v>
      </c>
      <c r="C17269" s="1" t="str">
        <f aca="false">IF(H17269="",F17269,H17269)</f>
        <v>chicago coke co., inc.</v>
      </c>
      <c r="F17269" s="5"/>
      <c r="G17269" s="1" t="n">
        <v>880096</v>
      </c>
      <c r="H17269" s="1" t="s">
        <v>22146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13142</v>
      </c>
      <c r="C17270" s="1" t="str">
        <f aca="false">IF(H17270="",F17270,H17270)</f>
        <v>ravenswood steam plant</v>
      </c>
      <c r="F17270" s="5"/>
      <c r="G17270" s="1" t="n">
        <v>880100</v>
      </c>
      <c r="H17270" s="1" t="s">
        <v>22147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13143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1" t="s">
        <v>22148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13144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1" t="s">
        <v>22149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13145</v>
      </c>
      <c r="C17273" s="1" t="str">
        <f aca="false">IF(H17273="",F17273,H17273)</f>
        <v>grain processing corporation</v>
      </c>
      <c r="F17273" s="5"/>
      <c r="G17273" s="1" t="n">
        <v>880108</v>
      </c>
      <c r="H17273" s="1" t="s">
        <v>22150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13146</v>
      </c>
      <c r="C17274" s="1" t="str">
        <f aca="false">IF(H17274="",F17274,H17274)</f>
        <v>toltec power station</v>
      </c>
      <c r="F17274" s="5"/>
      <c r="G17274" s="17" t="n">
        <v>55648</v>
      </c>
      <c r="H17274" s="17" t="s">
        <v>22151</v>
      </c>
      <c r="I17274" s="17"/>
      <c r="J17274" s="17"/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13147</v>
      </c>
      <c r="C17275" s="1" t="str">
        <f aca="false">IF(H17275="",F17275,H17275)</f>
        <v>harris energy facility</v>
      </c>
      <c r="F17275" s="5"/>
      <c r="G17275" s="1" t="n">
        <v>55143</v>
      </c>
      <c r="H17275" s="1" t="s">
        <v>22152</v>
      </c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13148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1" t="s">
        <v>22153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13149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1" t="s">
        <v>22154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13150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1" t="s">
        <v>22155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13151</v>
      </c>
      <c r="C17279" s="1" t="str">
        <f aca="false">IF(H17279="",F17279,H17279)</f>
        <v>east donegal power plant</v>
      </c>
      <c r="F17279" s="5"/>
      <c r="G17279" s="1" t="n">
        <v>55643</v>
      </c>
      <c r="H17279" s="1" t="s">
        <v>22156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13152</v>
      </c>
      <c r="C17280" s="1" t="str">
        <f aca="false">IF(H17280="",F17280,H17280)</f>
        <v>red river energy facility</v>
      </c>
      <c r="F17280" s="5"/>
      <c r="G17280" s="1" t="n">
        <v>55717</v>
      </c>
      <c r="H17280" s="1" t="s">
        <v>22157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13153</v>
      </c>
      <c r="C17281" s="1" t="str">
        <f aca="false">IF(H17281="",F17281,H17281)</f>
        <v>ses solar one llc</v>
      </c>
      <c r="F17281" s="5"/>
      <c r="G17281" s="1" t="n">
        <v>56916</v>
      </c>
      <c r="H17281" s="1" t="s">
        <v>22158</v>
      </c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13154</v>
      </c>
      <c r="C17282" s="1" t="str">
        <f aca="false">IF(H17282="",F17282,H17282)</f>
        <v>barton shoals energy center</v>
      </c>
      <c r="F17282" s="5"/>
      <c r="G17282" s="1" t="n">
        <v>55819</v>
      </c>
      <c r="H17282" s="1" t="s">
        <v>22159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13155</v>
      </c>
      <c r="C17283" s="1" t="str">
        <f aca="false">IF(H17283="",F17283,H17283)</f>
        <v>peace valley</v>
      </c>
      <c r="F17283" s="5"/>
      <c r="G17283" s="1" t="n">
        <v>55993</v>
      </c>
      <c r="H17283" s="1" t="s">
        <v>22160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13156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1" t="s">
        <v>22161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13157</v>
      </c>
      <c r="C17285" s="1" t="str">
        <f aca="false">IF(H17285="",F17285,H17285)</f>
        <v>toquop energy facility</v>
      </c>
      <c r="F17285" s="5"/>
      <c r="G17285" s="1" t="n">
        <v>55844</v>
      </c>
      <c r="H17285" s="1" t="s">
        <v>22162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13158</v>
      </c>
      <c r="C17286" s="1" t="str">
        <f aca="false">IF(H17286="",F17286,H17286)</f>
        <v>goose lake generating station</v>
      </c>
      <c r="F17286" s="5"/>
      <c r="G17286" s="1" t="n">
        <v>55707</v>
      </c>
      <c r="H17286" s="1" t="s">
        <v>22163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13159</v>
      </c>
      <c r="C17287" s="1" t="str">
        <f aca="false">IF(H17287="",F17287,H17287)</f>
        <v>bonnet carre power llc</v>
      </c>
      <c r="F17287" s="5"/>
      <c r="G17287" s="1" t="n">
        <v>55843</v>
      </c>
      <c r="H17287" s="1" t="s">
        <v>22164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13160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1" t="s">
        <v>22165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13161</v>
      </c>
      <c r="C17289" s="1" t="str">
        <f aca="false">IF(H17289="",F17289,H17289)</f>
        <v>pittsburg power plant</v>
      </c>
      <c r="F17289" s="5"/>
      <c r="G17289" s="1" t="n">
        <v>55421</v>
      </c>
      <c r="H17289" s="1" t="s">
        <v>22166</v>
      </c>
      <c r="I17289" s="1" t="n">
        <v>10285</v>
      </c>
      <c r="J17289" s="1" t="s">
        <v>22167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13162</v>
      </c>
      <c r="C17290" s="1" t="str">
        <f aca="false">IF(H17290="",F17290,H17290)</f>
        <v>signal peak generating project</v>
      </c>
      <c r="F17290" s="5"/>
      <c r="G17290" s="1" t="n">
        <v>55692</v>
      </c>
      <c r="H17290" s="1" t="s">
        <v>22168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13163</v>
      </c>
      <c r="C17291" s="1" t="str">
        <f aca="false">IF(H17291="",F17291,H17291)</f>
        <v>duke energy curry</v>
      </c>
      <c r="F17291" s="5"/>
      <c r="G17291" s="1" t="n">
        <v>55681</v>
      </c>
      <c r="H17291" s="1" t="s">
        <v>22169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13164</v>
      </c>
      <c r="C17292" s="1" t="str">
        <f aca="false">IF(H17292="",F17292,H17292)</f>
        <v>genpower kelley llc</v>
      </c>
      <c r="F17292" s="5"/>
      <c r="G17292" s="1" t="n">
        <v>55633</v>
      </c>
      <c r="H17292" s="1" t="s">
        <v>22170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13165</v>
      </c>
      <c r="C17293" s="1" t="str">
        <f aca="false">IF(H17293="",F17293,H17293)</f>
        <v>tallmadge generation station</v>
      </c>
      <c r="F17293" s="5"/>
      <c r="G17293" s="1" t="n">
        <v>55808</v>
      </c>
      <c r="H17293" s="1" t="s">
        <v>22171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13166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1" t="s">
        <v>22172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13167</v>
      </c>
      <c r="C17295" s="1" t="str">
        <f aca="false">IF(H17295="",F17295,H17295)</f>
        <v>nueces energy project</v>
      </c>
      <c r="F17295" s="5"/>
      <c r="G17295" s="1" t="n">
        <v>55449</v>
      </c>
      <c r="H17295" s="1" t="s">
        <v>22173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13168</v>
      </c>
      <c r="C17296" s="1" t="str">
        <f aca="false">IF(H17296="",F17296,H17296)</f>
        <v>watermill electric generating</v>
      </c>
      <c r="F17296" s="5"/>
      <c r="G17296" s="1" t="n">
        <v>55450</v>
      </c>
      <c r="H17296" s="1" t="s">
        <v>22174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13169</v>
      </c>
      <c r="C17297" s="1" t="str">
        <f aca="false">IF(H17297="",F17297,H17297)</f>
        <v>mirant gastonia llc</v>
      </c>
      <c r="F17297" s="5"/>
      <c r="G17297" s="1" t="n">
        <v>55702</v>
      </c>
      <c r="H17297" s="1" t="s">
        <v>22175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13170</v>
      </c>
      <c r="C17298" s="1" t="str">
        <f aca="false">IF(H17298="",F17298,H17298)</f>
        <v>west palm</v>
      </c>
      <c r="F17298" s="5"/>
      <c r="G17298" s="1" t="n">
        <v>56071</v>
      </c>
      <c r="H17298" s="1" t="s">
        <v>22176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13171</v>
      </c>
      <c r="C17299" s="1" t="str">
        <f aca="false">IF(H17299="",F17299,H17299)</f>
        <v>liberty generating station</v>
      </c>
      <c r="F17299" s="5"/>
      <c r="G17299" s="1" t="n">
        <v>55469</v>
      </c>
      <c r="H17299" s="1" t="s">
        <v>22177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13172</v>
      </c>
      <c r="C17300" s="1" t="str">
        <f aca="false">IF(H17300="",F17300,H17300)</f>
        <v>kentucky mountain power llc</v>
      </c>
      <c r="F17300" s="5"/>
      <c r="G17300" s="1" t="n">
        <v>55289</v>
      </c>
      <c r="H17300" s="1" t="s">
        <v>22178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13173</v>
      </c>
      <c r="C17301" s="1" t="str">
        <f aca="false">IF(H17301="",F17301,H17301)</f>
        <v>franklin county power</v>
      </c>
      <c r="F17301" s="5"/>
      <c r="G17301" s="1" t="n">
        <v>55527</v>
      </c>
      <c r="H17301" s="1" t="s">
        <v>22179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13174</v>
      </c>
      <c r="C17302" s="1" t="str">
        <f aca="false">IF(H17302="",F17302,H17302)</f>
        <v>blue heron energy center</v>
      </c>
      <c r="F17302" s="5"/>
      <c r="G17302" s="1" t="n">
        <v>56089</v>
      </c>
      <c r="H17302" s="1" t="s">
        <v>22180</v>
      </c>
      <c r="I17302" s="1" t="n">
        <v>2875</v>
      </c>
      <c r="J17302" s="1" t="s">
        <v>6733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13175</v>
      </c>
      <c r="C17303" s="1" t="str">
        <f aca="false">IF(H17303="",F17303,H17303)</f>
        <v>cob energy facility</v>
      </c>
      <c r="F17303" s="5"/>
      <c r="G17303" s="1" t="n">
        <v>55962</v>
      </c>
      <c r="H17303" s="1" t="s">
        <v>22181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13176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1" t="s">
        <v>22182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13177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1" t="s">
        <v>22183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13178</v>
      </c>
      <c r="C17306" s="1" t="str">
        <f aca="false">IF(H17306="",F17306,H17306)</f>
        <v>berrien energy center</v>
      </c>
      <c r="F17306" s="5"/>
      <c r="G17306" s="1" t="n">
        <v>56049</v>
      </c>
      <c r="H17306" s="1" t="s">
        <v>22184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13179</v>
      </c>
      <c r="C17307" s="1" t="str">
        <f aca="false">IF(H17307="",F17307,H17307)</f>
        <v>ramapo energy lp</v>
      </c>
      <c r="F17307" s="5"/>
      <c r="G17307" s="1" t="n">
        <v>55246</v>
      </c>
      <c r="H17307" s="1" t="s">
        <v>22185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13180</v>
      </c>
      <c r="C17308" s="1" t="str">
        <f aca="false">IF(H17308="",F17308,H17308)</f>
        <v>east altamont energy center</v>
      </c>
      <c r="F17308" s="5"/>
      <c r="G17308" s="1" t="n">
        <v>55848</v>
      </c>
      <c r="H17308" s="1" t="s">
        <v>22186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13181</v>
      </c>
      <c r="C17309" s="1" t="str">
        <f aca="false">IF(H17309="",F17309,H17309)</f>
        <v>ses solar three llc</v>
      </c>
      <c r="F17309" s="5"/>
      <c r="G17309" s="1" t="n">
        <v>56918</v>
      </c>
      <c r="H17309" s="1" t="s">
        <v>22187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13182</v>
      </c>
      <c r="C17310" s="1" t="str">
        <f aca="false">IF(H17310="",F17310,H17310)</f>
        <v>panda black prairie project</v>
      </c>
      <c r="F17310" s="5"/>
      <c r="G17310" s="1" t="n">
        <v>55693</v>
      </c>
      <c r="H17310" s="1" t="s">
        <v>22188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13183</v>
      </c>
      <c r="C17311" s="1" t="str">
        <f aca="false">IF(H17311="",F17311,H17311)</f>
        <v>edinburg energy project</v>
      </c>
      <c r="F17311" s="5"/>
      <c r="G17311" s="1" t="n">
        <v>55145</v>
      </c>
      <c r="H17311" s="1" t="s">
        <v>22189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13184</v>
      </c>
      <c r="C17312" s="1" t="str">
        <f aca="false">IF(H17312="",F17312,H17312)</f>
        <v>lawrence energy center</v>
      </c>
      <c r="F17312" s="5"/>
      <c r="G17312" s="1" t="n">
        <v>56056</v>
      </c>
      <c r="H17312" s="1" t="s">
        <v>22190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13185</v>
      </c>
      <c r="C17313" s="1" t="str">
        <f aca="false">IF(H17313="",F17313,H17313)</f>
        <v>jackson</v>
      </c>
      <c r="F17313" s="5"/>
      <c r="G17313" s="1" t="n">
        <v>55444</v>
      </c>
      <c r="H17313" s="1" t="s">
        <v>22191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13186</v>
      </c>
      <c r="C17314" s="1" t="str">
        <f aca="false">IF(H17314="",F17314,H17314)</f>
        <v>nrg bourbonnais energy center</v>
      </c>
      <c r="F17314" s="5"/>
      <c r="G17314" s="1" t="n">
        <v>55330</v>
      </c>
      <c r="H17314" s="1" t="s">
        <v>22192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13187</v>
      </c>
      <c r="C17315" s="1" t="str">
        <f aca="false">IF(H17315="",F17315,H17315)</f>
        <v>haywood energy center llc</v>
      </c>
      <c r="F17315" s="5"/>
      <c r="G17315" s="1" t="n">
        <v>55729</v>
      </c>
      <c r="H17315" s="1" t="s">
        <v>22193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13188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1" t="s">
        <v>22194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13189</v>
      </c>
      <c r="C17317" s="1" t="str">
        <f aca="false">IF(H17317="",F17317,H17317)</f>
        <v>addis energy center</v>
      </c>
      <c r="F17317" s="5"/>
      <c r="G17317" s="1" t="n">
        <v>55459</v>
      </c>
      <c r="H17317" s="1" t="s">
        <v>22195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13190</v>
      </c>
      <c r="C17318" s="1" t="str">
        <f aca="false">IF(H17318="",F17318,H17318)</f>
        <v>pointe coupee energy center</v>
      </c>
      <c r="F17318" s="5"/>
      <c r="G17318" s="1" t="n">
        <v>55722</v>
      </c>
      <c r="H17318" s="1" t="s">
        <v>22196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13191</v>
      </c>
      <c r="C17319" s="1" t="str">
        <f aca="false">IF(H17319="",F17319,H17319)</f>
        <v>caddo parish energy center</v>
      </c>
      <c r="F17319" s="5"/>
      <c r="G17319" s="1" t="n">
        <v>55724</v>
      </c>
      <c r="H17319" s="1" t="s">
        <v>22197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13192</v>
      </c>
      <c r="C17320" s="1" t="str">
        <f aca="false">IF(H17320="",F17320,H17320)</f>
        <v>indeck elwood energy center</v>
      </c>
      <c r="F17320" s="5"/>
      <c r="G17320" s="1" t="n">
        <v>55823</v>
      </c>
      <c r="H17320" s="1" t="s">
        <v>22198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13193</v>
      </c>
      <c r="C17321" s="1" t="str">
        <f aca="false">IF(H17321="",F17321,H17321)</f>
        <v>paducah energy center</v>
      </c>
      <c r="F17321" s="5"/>
      <c r="G17321" s="1" t="n">
        <v>55548</v>
      </c>
      <c r="H17321" s="1" t="s">
        <v>22199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13194</v>
      </c>
      <c r="C17322" s="1" t="str">
        <f aca="false">IF(H17322="",F17322,H17322)</f>
        <v>greenville generating facility</v>
      </c>
      <c r="F17322" s="5"/>
      <c r="G17322" s="1" t="n">
        <v>55532</v>
      </c>
      <c r="H17322" s="1" t="s">
        <v>22200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13195</v>
      </c>
      <c r="C17323" s="1" t="str">
        <f aca="false">IF(H17323="",F17323,H17323)</f>
        <v>terrapin power project</v>
      </c>
      <c r="F17323" s="5"/>
      <c r="G17323" s="1" t="n">
        <v>56014</v>
      </c>
      <c r="H17323" s="1" t="s">
        <v>22201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13196</v>
      </c>
      <c r="C17324" s="1" t="str">
        <f aca="false">IF(H17324="",F17324,H17324)</f>
        <v>mantua creek generating plant</v>
      </c>
      <c r="F17324" s="5"/>
      <c r="G17324" s="1" t="n">
        <v>55291</v>
      </c>
      <c r="H17324" s="1" t="s">
        <v>22202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13197</v>
      </c>
      <c r="C17325" s="1" t="str">
        <f aca="false">IF(H17325="",F17325,H17325)</f>
        <v>mirant portage county llc</v>
      </c>
      <c r="F17325" s="5"/>
      <c r="G17325" s="1" t="n">
        <v>55697</v>
      </c>
      <c r="H17325" s="1" t="s">
        <v>22203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13198</v>
      </c>
      <c r="C17326" s="1" t="str">
        <f aca="false">IF(H17326="",F17326,H17326)</f>
        <v>shelby power i llc</v>
      </c>
      <c r="F17326" s="5"/>
      <c r="G17326" s="1" t="n">
        <v>55716</v>
      </c>
      <c r="H17326" s="1" t="s">
        <v>22204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13199</v>
      </c>
      <c r="C17327" s="1" t="str">
        <f aca="false">IF(H17327="",F17327,H17327)</f>
        <v>caithness big sandy llc</v>
      </c>
      <c r="F17327" s="5"/>
      <c r="G17327" s="1" t="n">
        <v>55665</v>
      </c>
      <c r="H17327" s="1" t="s">
        <v>22205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13200</v>
      </c>
      <c r="C17328" s="1" t="str">
        <f aca="false">IF(H17328="",F17328,H17328)</f>
        <v>mirant danville llc</v>
      </c>
      <c r="F17328" s="5"/>
      <c r="G17328" s="1" t="n">
        <v>55815</v>
      </c>
      <c r="H17328" s="1" t="s">
        <v>22206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13201</v>
      </c>
      <c r="C17329" s="1" t="str">
        <f aca="false">IF(H17329="",F17329,H17329)</f>
        <v>endless mountains energy llc</v>
      </c>
      <c r="F17329" s="5"/>
      <c r="G17329" s="1" t="n">
        <v>55452</v>
      </c>
      <c r="H17329" s="1" t="s">
        <v>22207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13202</v>
      </c>
      <c r="C17330" s="1" t="str">
        <f aca="false">IF(H17330="",F17330,H17330)</f>
        <v>lone oak energy center</v>
      </c>
      <c r="F17330" s="5"/>
      <c r="G17330" s="1" t="n">
        <v>55410</v>
      </c>
      <c r="H17330" s="1" t="s">
        <v>22208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13203</v>
      </c>
      <c r="C17331" s="1" t="str">
        <f aca="false">IF(H17331="",F17331,H17331)</f>
        <v>aes hoytdale llc</v>
      </c>
      <c r="F17331" s="5"/>
      <c r="G17331" s="1" t="n">
        <v>55631</v>
      </c>
      <c r="H17331" s="1" t="s">
        <v>22209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13204</v>
      </c>
      <c r="C17332" s="1" t="str">
        <f aca="false">IF(H17332="",F17332,H17332)</f>
        <v>american falls energy center</v>
      </c>
      <c r="F17332" s="5"/>
      <c r="G17332" s="1" t="n">
        <v>55940</v>
      </c>
      <c r="H17332" s="1" t="s">
        <v>22210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13205</v>
      </c>
      <c r="C17333" s="1" t="str">
        <f aca="false">IF(H17333="",F17333,H17333)</f>
        <v>gallup energy center</v>
      </c>
      <c r="F17333" s="5"/>
      <c r="G17333" s="1" t="n">
        <v>55942</v>
      </c>
      <c r="H17333" s="1" t="s">
        <v>22211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13206</v>
      </c>
      <c r="C17334" s="1" t="str">
        <f aca="false">IF(H17334="",F17334,H17334)</f>
        <v>gorham energy project</v>
      </c>
      <c r="F17334" s="5"/>
      <c r="G17334" s="1" t="n">
        <v>55108</v>
      </c>
      <c r="H17334" s="1" t="s">
        <v>22212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13207</v>
      </c>
      <c r="C17335" s="1" t="str">
        <f aca="false">IF(H17335="",F17335,H17335)</f>
        <v>gateway power project</v>
      </c>
      <c r="F17335" s="5"/>
      <c r="G17335" s="1" t="n">
        <v>55194</v>
      </c>
      <c r="H17335" s="1" t="s">
        <v>22213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13208</v>
      </c>
      <c r="C17336" s="1" t="str">
        <f aca="false">IF(H17336="",F17336,H17336)</f>
        <v>livingston energy center</v>
      </c>
      <c r="F17336" s="5"/>
      <c r="G17336" s="1" t="n">
        <v>55715</v>
      </c>
      <c r="H17336" s="1" t="s">
        <v>22214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13209</v>
      </c>
      <c r="C17337" s="1" t="str">
        <f aca="false">IF(H17337="",F17337,H17337)</f>
        <v>cogentrix lawrence</v>
      </c>
      <c r="F17337" s="5"/>
      <c r="G17337" s="1" t="n">
        <v>55443</v>
      </c>
      <c r="H17337" s="1" t="s">
        <v>22215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13210</v>
      </c>
      <c r="C17338" s="1" t="str">
        <f aca="false">IF(H17338="",F17338,H17338)</f>
        <v>blount</v>
      </c>
      <c r="F17338" s="5"/>
      <c r="G17338" s="1" t="n">
        <v>55492</v>
      </c>
      <c r="H17338" s="1" t="s">
        <v>22216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13211</v>
      </c>
      <c r="C17339" s="1" t="str">
        <f aca="false">IF(H17339="",F17339,H17339)</f>
        <v>hartburg</v>
      </c>
      <c r="F17339" s="5"/>
      <c r="G17339" s="1" t="n">
        <v>55639</v>
      </c>
      <c r="H17339" s="1" t="s">
        <v>22217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13212</v>
      </c>
      <c r="C17340" s="1" t="str">
        <f aca="false">IF(H17340="",F17340,H17340)</f>
        <v>heritage station</v>
      </c>
      <c r="F17340" s="5"/>
      <c r="G17340" s="1" t="n">
        <v>55366</v>
      </c>
      <c r="H17340" s="1" t="s">
        <v>22218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13213</v>
      </c>
      <c r="C17341" s="1" t="str">
        <f aca="false">IF(H17341="",F17341,H17341)</f>
        <v>lee power partners llc</v>
      </c>
      <c r="F17341" s="5"/>
      <c r="G17341" s="1" t="n">
        <v>55663</v>
      </c>
      <c r="H17341" s="1" t="s">
        <v>22219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13214</v>
      </c>
      <c r="C17342" s="1" t="str">
        <f aca="false">IF(H17342="",F17342,H17342)</f>
        <v>iberville energy center</v>
      </c>
      <c r="F17342" s="5"/>
      <c r="G17342" s="1" t="n">
        <v>55723</v>
      </c>
      <c r="H17342" s="1" t="s">
        <v>22220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13215</v>
      </c>
      <c r="C17343" s="1" t="str">
        <f aca="false">IF(H17343="",F17343,H17343)</f>
        <v>lincoln generation llc</v>
      </c>
      <c r="F17343" s="5"/>
      <c r="G17343" s="1" t="n">
        <v>55256</v>
      </c>
      <c r="H17343" s="1" t="s">
        <v>22221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13216</v>
      </c>
      <c r="C17344" s="1" t="str">
        <f aca="false">IF(H17344="",F17344,H17344)</f>
        <v>broward energy center</v>
      </c>
      <c r="F17344" s="5"/>
      <c r="G17344" s="1" t="n">
        <v>55436</v>
      </c>
      <c r="H17344" s="1" t="s">
        <v>22222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13217</v>
      </c>
      <c r="C17345" s="1" t="str">
        <f aca="false">IF(H17345="",F17345,H17345)</f>
        <v>augusta energy center</v>
      </c>
      <c r="F17345" s="5"/>
      <c r="G17345" s="1" t="n">
        <v>55389</v>
      </c>
      <c r="H17345" s="1" t="s">
        <v>22223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13218</v>
      </c>
      <c r="C17346" s="1" t="str">
        <f aca="false">IF(H17346="",F17346,H17346)</f>
        <v>bordentown power plant</v>
      </c>
      <c r="F17346" s="5"/>
      <c r="G17346" s="1" t="n">
        <v>55675</v>
      </c>
      <c r="H17346" s="1" t="s">
        <v>22224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13219</v>
      </c>
      <c r="C17347" s="1" t="str">
        <f aca="false">IF(H17347="",F17347,H17347)</f>
        <v>fond du lac energy center llc</v>
      </c>
      <c r="F17347" s="5"/>
      <c r="G17347" s="1" t="n">
        <v>55498</v>
      </c>
      <c r="H17347" s="1" t="s">
        <v>22225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13220</v>
      </c>
      <c r="C17348" s="1" t="str">
        <f aca="false">IF(H17348="",F17348,H17348)</f>
        <v>chickahominy power llc</v>
      </c>
      <c r="F17348" s="5"/>
      <c r="G17348" s="1" t="n">
        <v>55666</v>
      </c>
      <c r="H17348" s="1" t="s">
        <v>22226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13221</v>
      </c>
      <c r="C17349" s="1" t="str">
        <f aca="false">IF(H17349="",F17349,H17349)</f>
        <v>duke energy fort pierce llc</v>
      </c>
      <c r="F17349" s="5"/>
      <c r="G17349" s="1" t="n">
        <v>55468</v>
      </c>
      <c r="H17349" s="1" t="s">
        <v>22227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13222</v>
      </c>
      <c r="C17350" s="1" t="str">
        <f aca="false">IF(H17350="",F17350,H17350)</f>
        <v>duke energy baker llc</v>
      </c>
      <c r="F17350" s="5"/>
      <c r="G17350" s="1" t="n">
        <v>55850</v>
      </c>
      <c r="H17350" s="1" t="s">
        <v>22228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13223</v>
      </c>
      <c r="C17351" s="1" t="str">
        <f aca="false">IF(H17351="",F17351,H17351)</f>
        <v>sumas energy 2 generation fac</v>
      </c>
      <c r="F17351" s="5"/>
      <c r="G17351" s="1" t="n">
        <v>56000</v>
      </c>
      <c r="H17351" s="1" t="s">
        <v>22229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13224</v>
      </c>
      <c r="C17352" s="1" t="str">
        <f aca="false">IF(H17352="",F17352,H17352)</f>
        <v>white oak power llc</v>
      </c>
      <c r="F17352" s="5"/>
      <c r="G17352" s="1" t="n">
        <v>55686</v>
      </c>
      <c r="H17352" s="1" t="s">
        <v>22230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13225</v>
      </c>
      <c r="C17353" s="1" t="str">
        <f aca="false">IF(H17353="",F17353,H17353)</f>
        <v>summer shade development llc</v>
      </c>
      <c r="F17353" s="5"/>
      <c r="G17353" s="1" t="n">
        <v>55737</v>
      </c>
      <c r="H17353" s="1" t="s">
        <v>22231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13226</v>
      </c>
      <c r="C17354" s="1" t="str">
        <f aca="false">IF(H17354="",F17354,H17354)</f>
        <v>turner energy center</v>
      </c>
      <c r="F17354" s="5"/>
      <c r="G17354" s="1" t="n">
        <v>55849</v>
      </c>
      <c r="H17354" s="1" t="s">
        <v>22232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13227</v>
      </c>
      <c r="C17355" s="1" t="str">
        <f aca="false">IF(H17355="",F17355,H17355)</f>
        <v>mcadams power station</v>
      </c>
      <c r="F17355" s="5"/>
      <c r="G17355" s="1" t="n">
        <v>55341</v>
      </c>
      <c r="H17355" s="1" t="s">
        <v>22233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13228</v>
      </c>
      <c r="C17356" s="1" t="str">
        <f aca="false">IF(H17356="",F17356,H17356)</f>
        <v>mcallen energy facility</v>
      </c>
      <c r="F17356" s="5"/>
      <c r="G17356" s="1" t="n">
        <v>55831</v>
      </c>
      <c r="H17356" s="1" t="s">
        <v>22234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13229</v>
      </c>
      <c r="C17357" s="1" t="str">
        <f aca="false">IF(H17357="",F17357,H17357)</f>
        <v>mirant texas weatherford</v>
      </c>
      <c r="F17357" s="5"/>
      <c r="G17357" s="1" t="n">
        <v>55171</v>
      </c>
      <c r="H17357" s="1" t="s">
        <v>22235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13230</v>
      </c>
      <c r="C17358" s="1" t="str">
        <f aca="false">IF(H17358="",F17358,H17358)</f>
        <v>hammond energy center</v>
      </c>
      <c r="F17358" s="5"/>
      <c r="G17358" s="1" t="n">
        <v>55362</v>
      </c>
      <c r="H17358" s="1" t="s">
        <v>22236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13231</v>
      </c>
      <c r="C17359" s="1" t="str">
        <f aca="false">IF(H17359="",F17359,H17359)</f>
        <v>magnolia generating llc</v>
      </c>
      <c r="F17359" s="5"/>
      <c r="G17359" s="1" t="n">
        <v>55430</v>
      </c>
      <c r="H17359" s="1" t="s">
        <v>22237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13232</v>
      </c>
      <c r="C17360" s="1" t="str">
        <f aca="false">IF(H17360="",F17360,H17360)</f>
        <v>convent cogeneration facility</v>
      </c>
      <c r="F17360" s="5"/>
      <c r="G17360" s="1" t="n">
        <v>55290</v>
      </c>
      <c r="H17360" s="1" t="s">
        <v>22238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13233</v>
      </c>
      <c r="C17361" s="1" t="str">
        <f aca="false">IF(H17361="",F17361,H17361)</f>
        <v>ruston generating facility</v>
      </c>
      <c r="F17361" s="5"/>
      <c r="G17361" s="1" t="n">
        <v>55371</v>
      </c>
      <c r="H17361" s="1" t="s">
        <v>22239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13234</v>
      </c>
      <c r="C17362" s="1" t="str">
        <f aca="false">IF(H17362="",F17362,H17362)</f>
        <v>copper mountain power</v>
      </c>
      <c r="F17362" s="5"/>
      <c r="G17362" s="1" t="n">
        <v>55493</v>
      </c>
      <c r="H17362" s="1" t="s">
        <v>22240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13235</v>
      </c>
      <c r="C17363" s="1" t="str">
        <f aca="false">IF(H17363="",F17363,H17363)</f>
        <v>great plains energy center</v>
      </c>
      <c r="F17363" s="5"/>
      <c r="G17363" s="1" t="n">
        <v>55873</v>
      </c>
      <c r="H17363" s="1" t="s">
        <v>22241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13236</v>
      </c>
      <c r="C17364" s="1" t="str">
        <f aca="false">IF(H17364="",F17364,H17364)</f>
        <v>dothan power facility</v>
      </c>
      <c r="F17364" s="5"/>
      <c r="G17364" s="1" t="n">
        <v>55730</v>
      </c>
      <c r="H17364" s="1" t="s">
        <v>22242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13237</v>
      </c>
      <c r="C17365" s="1" t="str">
        <f aca="false">IF(H17365="",F17365,H17365)</f>
        <v>cape girardeau power facility</v>
      </c>
      <c r="F17365" s="5"/>
      <c r="G17365" s="1" t="n">
        <v>55448</v>
      </c>
      <c r="H17365" s="1" t="s">
        <v>22243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13238</v>
      </c>
      <c r="C17366" s="1" t="str">
        <f aca="false">IF(H17366="",F17366,H17366)</f>
        <v>newport power facility</v>
      </c>
      <c r="F17366" s="5"/>
      <c r="G17366" s="1" t="n">
        <v>55653</v>
      </c>
      <c r="H17366" s="1" t="s">
        <v>22244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13239</v>
      </c>
      <c r="C17367" s="1" t="str">
        <f aca="false">IF(H17367="",F17367,H17367)</f>
        <v>tifton power facility</v>
      </c>
      <c r="F17367" s="5"/>
      <c r="G17367" s="1" t="n">
        <v>55674</v>
      </c>
      <c r="H17367" s="1" t="s">
        <v>22245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13240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1" t="s">
        <v>22246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13241</v>
      </c>
      <c r="C17369" s="1" t="str">
        <f aca="false">IF(H17369="",F17369,H17369)</f>
        <v>mirant wyandotte</v>
      </c>
      <c r="F17369" s="5"/>
      <c r="G17369" s="1" t="n">
        <v>55520</v>
      </c>
      <c r="H17369" s="1" t="s">
        <v>22247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13242</v>
      </c>
      <c r="C17370" s="1" t="str">
        <f aca="false">IF(H17370="",F17370,H17370)</f>
        <v>sempra michigan</v>
      </c>
      <c r="F17370" s="5"/>
      <c r="G17370" s="1" t="n">
        <v>55735</v>
      </c>
      <c r="H17370" s="1" t="s">
        <v>22248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13243</v>
      </c>
      <c r="C17371" s="1" t="str">
        <f aca="false">IF(H17371="",F17371,H17371)</f>
        <v>cook energy facility</v>
      </c>
      <c r="F17371" s="5"/>
      <c r="G17371" s="1" t="n">
        <v>55388</v>
      </c>
      <c r="H17371" s="1" t="s">
        <v>22249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13244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1" t="s">
        <v>22250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13245</v>
      </c>
      <c r="C17373" s="1" t="str">
        <f aca="false">IF(H17373="",F17373,H17373)</f>
        <v>bell energy facility</v>
      </c>
      <c r="F17373" s="5"/>
      <c r="G17373" s="1" t="n">
        <v>55175</v>
      </c>
      <c r="H17373" s="1" t="s">
        <v>22251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13246</v>
      </c>
      <c r="C17374" s="1" t="str">
        <f aca="false">IF(H17374="",F17374,H17374)</f>
        <v>bollinger generating station</v>
      </c>
      <c r="F17374" s="5"/>
      <c r="G17374" s="1" t="n">
        <v>55235</v>
      </c>
      <c r="H17374" s="1" t="s">
        <v>22252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13247</v>
      </c>
      <c r="C17375" s="1" t="str">
        <f aca="false">IF(H17375="",F17375,H17375)</f>
        <v>metcalfe generating station</v>
      </c>
      <c r="F17375" s="5"/>
      <c r="G17375" s="1" t="n">
        <v>55398</v>
      </c>
      <c r="H17375" s="1" t="s">
        <v>22253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13248</v>
      </c>
      <c r="C17376" s="1" t="str">
        <f aca="false">IF(H17376="",F17376,H17376)</f>
        <v>mc energy project</v>
      </c>
      <c r="F17376" s="5"/>
      <c r="G17376" s="1" t="n">
        <v>55423</v>
      </c>
      <c r="H17376" s="1" t="s">
        <v>22254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13249</v>
      </c>
      <c r="C17377" s="1" t="str">
        <f aca="false">IF(H17377="",F17377,H17377)</f>
        <v>knox generating station</v>
      </c>
      <c r="F17377" s="5"/>
      <c r="G17377" s="1" t="n">
        <v>55483</v>
      </c>
      <c r="H17377" s="1" t="s">
        <v>22255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13250</v>
      </c>
      <c r="C17378" s="1" t="str">
        <f aca="false">IF(H17378="",F17378,H17378)</f>
        <v>duke energy homochitto llc</v>
      </c>
      <c r="F17378" s="5"/>
      <c r="G17378" s="1" t="n">
        <v>55669</v>
      </c>
      <c r="H17378" s="1" t="s">
        <v>22256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13251</v>
      </c>
      <c r="C17379" s="1" t="str">
        <f aca="false">IF(H17379="",F17379,H17379)</f>
        <v>orleans energy facility</v>
      </c>
      <c r="F17379" s="5"/>
      <c r="G17379" s="1" t="n">
        <v>55750</v>
      </c>
      <c r="H17379" s="1" t="s">
        <v>22257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13252</v>
      </c>
      <c r="C17380" s="1" t="str">
        <f aca="false">IF(H17380="",F17380,H17380)</f>
        <v>stephens energy facility</v>
      </c>
      <c r="F17380" s="5"/>
      <c r="G17380" s="1" t="n">
        <v>55751</v>
      </c>
      <c r="H17380" s="1" t="s">
        <v>22258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13253</v>
      </c>
      <c r="C17381" s="1" t="str">
        <f aca="false">IF(H17381="",F17381,H17381)</f>
        <v>knox ii generating station</v>
      </c>
      <c r="F17381" s="5"/>
      <c r="G17381" s="1" t="n">
        <v>55784</v>
      </c>
      <c r="H17381" s="1" t="s">
        <v>22259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13254</v>
      </c>
      <c r="C17382" s="1" t="str">
        <f aca="false">IF(H17382="",F17382,H17382)</f>
        <v>frederick energy facility</v>
      </c>
      <c r="F17382" s="5"/>
      <c r="G17382" s="1" t="n">
        <v>55806</v>
      </c>
      <c r="H17382" s="1" t="s">
        <v>22260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13255</v>
      </c>
      <c r="C17383" s="1" t="str">
        <f aca="false">IF(H17383="",F17383,H17383)</f>
        <v>catoctin power plant</v>
      </c>
      <c r="F17383" s="5"/>
      <c r="G17383" s="1" t="n">
        <v>56236</v>
      </c>
      <c r="H17383" s="1" t="s">
        <v>22261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13256</v>
      </c>
      <c r="C17384" s="1" t="str">
        <f aca="false">IF(H17384="",F17384,H17384)</f>
        <v>leavenworth energy facility</v>
      </c>
      <c r="F17384" s="5"/>
      <c r="G17384" s="1" t="n">
        <v>55660</v>
      </c>
      <c r="H17384" s="1" t="s">
        <v>22262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13257</v>
      </c>
      <c r="C17385" s="1" t="str">
        <f aca="false">IF(H17385="",F17385,H17385)</f>
        <v>kankakee energy facility</v>
      </c>
      <c r="F17385" s="5"/>
      <c r="G17385" s="1" t="n">
        <v>55387</v>
      </c>
      <c r="H17385" s="1" t="s">
        <v>22263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13258</v>
      </c>
      <c r="C17386" s="1" t="str">
        <f aca="false">IF(H17386="",F17386,H17386)</f>
        <v>squirrel creek energy</v>
      </c>
      <c r="F17386" s="5"/>
      <c r="G17386" s="1" t="n">
        <v>56490</v>
      </c>
      <c r="H17386" s="1" t="s">
        <v>22264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13259</v>
      </c>
      <c r="C17387" s="1" t="str">
        <f aca="false">IF(H17387="",F17387,H17387)</f>
        <v>genova oklahoma i llc</v>
      </c>
      <c r="F17387" s="5"/>
      <c r="G17387" s="1" t="n">
        <v>55868</v>
      </c>
      <c r="H17387" s="1" t="s">
        <v>22265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13260</v>
      </c>
      <c r="C17388" s="1" t="str">
        <f aca="false">IF(H17388="",F17388,H17388)</f>
        <v>genpower earleys llc</v>
      </c>
      <c r="F17388" s="5"/>
      <c r="G17388" s="1" t="n">
        <v>55628</v>
      </c>
      <c r="H17388" s="1" t="s">
        <v>22266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13261</v>
      </c>
      <c r="C17389" s="1" t="str">
        <f aca="false">IF(H17389="",F17389,H17389)</f>
        <v>genpower anderson llc</v>
      </c>
      <c r="F17389" s="5"/>
      <c r="G17389" s="1" t="n">
        <v>55476</v>
      </c>
      <c r="H17389" s="1" t="s">
        <v>22267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13262</v>
      </c>
      <c r="C17390" s="1" t="str">
        <f aca="false">IF(H17390="",F17390,H17390)</f>
        <v>umatilla generating project</v>
      </c>
      <c r="F17390" s="5"/>
      <c r="G17390" s="1" t="n">
        <v>55485</v>
      </c>
      <c r="H17390" s="1" t="s">
        <v>22268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13263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1" t="s">
        <v>22269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13264</v>
      </c>
      <c r="C17392" s="1" t="str">
        <f aca="false">IF(H17392="",F17392,H17392)</f>
        <v>washoe energy facility</v>
      </c>
      <c r="F17392" s="5"/>
      <c r="G17392" s="1" t="n">
        <v>55378</v>
      </c>
      <c r="H17392" s="1" t="s">
        <v>22270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13265</v>
      </c>
      <c r="C17393" s="1" t="str">
        <f aca="false">IF(H17393="",F17393,H17393)</f>
        <v>vigo energy facility</v>
      </c>
      <c r="F17393" s="5"/>
      <c r="G17393" s="1" t="n">
        <v>55424</v>
      </c>
      <c r="H17393" s="1" t="s">
        <v>22271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13266</v>
      </c>
      <c r="C17394" s="1" t="str">
        <f aca="false">IF(H17394="",F17394,H17394)</f>
        <v>kentucky western power llc</v>
      </c>
      <c r="F17394" s="5"/>
      <c r="G17394" s="1" t="n">
        <v>55658</v>
      </c>
      <c r="H17394" s="1" t="s">
        <v>22272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13267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1" t="s">
        <v>22273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13268</v>
      </c>
      <c r="C17396" s="1" t="str">
        <f aca="false">IF(H17396="",F17396,H17396)</f>
        <v>linfield energy center</v>
      </c>
      <c r="F17396" s="5"/>
      <c r="G17396" s="1" t="n">
        <v>55506</v>
      </c>
      <c r="H17396" s="1" t="s">
        <v>22274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13269</v>
      </c>
      <c r="C17397" s="1" t="str">
        <f aca="false">IF(H17397="",F17397,H17397)</f>
        <v>bayou verret energy center</v>
      </c>
      <c r="F17397" s="5"/>
      <c r="G17397" s="1" t="n">
        <v>55403</v>
      </c>
      <c r="H17397" s="1" t="s">
        <v>22275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13270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1" t="s">
        <v>22276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13271</v>
      </c>
      <c r="C17399" s="1" t="str">
        <f aca="false">IF(H17399="",F17399,H17399)</f>
        <v>sunset energy fleet</v>
      </c>
      <c r="F17399" s="5"/>
      <c r="G17399" s="1" t="n">
        <v>55351</v>
      </c>
      <c r="H17399" s="1" t="s">
        <v>22277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13272</v>
      </c>
      <c r="C17400" s="1" t="str">
        <f aca="false">IF(H17400="",F17400,H17400)</f>
        <v>thompson creek energy center</v>
      </c>
      <c r="F17400" s="5"/>
      <c r="G17400" s="1" t="n">
        <v>55466</v>
      </c>
      <c r="H17400" s="1" t="s">
        <v>22278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13273</v>
      </c>
      <c r="C17401" s="1" t="str">
        <f aca="false">IF(H17401="",F17401,H17401)</f>
        <v>genpower keo llc</v>
      </c>
      <c r="F17401" s="5"/>
      <c r="G17401" s="1" t="n">
        <v>55629</v>
      </c>
      <c r="H17401" s="1" t="s">
        <v>22279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13274</v>
      </c>
      <c r="C17402" s="1" t="str">
        <f aca="false">IF(H17402="",F17402,H17402)</f>
        <v>belle glade energy center</v>
      </c>
      <c r="F17402" s="5"/>
      <c r="G17402" s="1" t="n">
        <v>55434</v>
      </c>
      <c r="H17402" s="1" t="s">
        <v>22280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13275</v>
      </c>
      <c r="C17403" s="1" t="str">
        <f aca="false">IF(H17403="",F17403,H17403)</f>
        <v>manatee energy center</v>
      </c>
      <c r="F17403" s="5"/>
      <c r="G17403" s="1" t="n">
        <v>55435</v>
      </c>
      <c r="H17403" s="1" t="s">
        <v>22281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13276</v>
      </c>
      <c r="C17404" s="1" t="str">
        <f aca="false">IF(H17404="",F17404,H17404)</f>
        <v>hawkeye generating llc</v>
      </c>
      <c r="F17404" s="5"/>
      <c r="G17404" s="1" t="n">
        <v>55725</v>
      </c>
      <c r="H17404" s="1" t="s">
        <v>22282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13277</v>
      </c>
      <c r="C17405" s="1" t="str">
        <f aca="false">IF(H17405="",F17405,H17405)</f>
        <v>kaufman</v>
      </c>
      <c r="F17405" s="5"/>
      <c r="G17405" s="1" t="n">
        <v>55812</v>
      </c>
      <c r="H17405" s="1" t="s">
        <v>22283</v>
      </c>
      <c r="I17405" s="1" t="n">
        <v>13908</v>
      </c>
      <c r="J17405" s="1" t="s">
        <v>22284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13278</v>
      </c>
      <c r="C17406" s="1" t="str">
        <f aca="false">IF(H17406="",F17406,H17406)</f>
        <v>aes greystone</v>
      </c>
      <c r="F17406" s="5"/>
      <c r="G17406" s="1" t="n">
        <v>55519</v>
      </c>
      <c r="H17406" s="1" t="s">
        <v>22285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13279</v>
      </c>
      <c r="C17407" s="1" t="str">
        <f aca="false">IF(H17407="",F17407,H17407)</f>
        <v>archer generating station</v>
      </c>
      <c r="F17407" s="5"/>
      <c r="G17407" s="1" t="n">
        <v>55255</v>
      </c>
      <c r="H17407" s="1" t="s">
        <v>22286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13280</v>
      </c>
      <c r="C17408" s="1" t="str">
        <f aca="false">IF(H17408="",F17408,H17408)</f>
        <v>wawayanda energy center</v>
      </c>
      <c r="F17408" s="5"/>
      <c r="G17408" s="1" t="n">
        <v>56048</v>
      </c>
      <c r="H17408" s="1" t="s">
        <v>22287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13281</v>
      </c>
      <c r="C17409" s="1" t="str">
        <f aca="false">IF(H17409="",F17409,H17409)</f>
        <v>flora generating station</v>
      </c>
      <c r="F17409" s="5"/>
      <c r="G17409" s="1" t="n">
        <v>55491</v>
      </c>
      <c r="H17409" s="1" t="s">
        <v>22288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13282</v>
      </c>
      <c r="C17410" s="1" t="str">
        <f aca="false">IF(H17410="",F17410,H17410)</f>
        <v>kentucky eastern power llc</v>
      </c>
      <c r="F17410" s="5"/>
      <c r="G17410" s="1" t="n">
        <v>55623</v>
      </c>
      <c r="H17410" s="1" t="s">
        <v>22289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13283</v>
      </c>
      <c r="C17411" s="1" t="str">
        <f aca="false">IF(H17411="",F17411,H17411)</f>
        <v>pike county power llc</v>
      </c>
      <c r="F17411" s="5"/>
      <c r="G17411" s="1" t="n">
        <v>55657</v>
      </c>
      <c r="H17411" s="1" t="s">
        <v>22290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13284</v>
      </c>
      <c r="C17412" s="1" t="str">
        <f aca="false">IF(H17412="",F17412,H17412)</f>
        <v>sullivan county power llc</v>
      </c>
      <c r="F17412" s="5"/>
      <c r="G17412" s="1" t="n">
        <v>55659</v>
      </c>
      <c r="H17412" s="1" t="s">
        <v>22291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13285</v>
      </c>
      <c r="C17413" s="1" t="str">
        <f aca="false">IF(H17413="",F17413,H17413)</f>
        <v>kentucky pioneer energy</v>
      </c>
      <c r="F17413" s="5"/>
      <c r="G17413" s="1" t="n">
        <v>55266</v>
      </c>
      <c r="H17413" s="1" t="s">
        <v>22292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13286</v>
      </c>
      <c r="C17414" s="1" t="str">
        <f aca="false">IF(H17414="",F17414,H17414)</f>
        <v>crossroads energy center</v>
      </c>
      <c r="F17414" s="5"/>
      <c r="G17414" s="1" t="n">
        <v>55432</v>
      </c>
      <c r="H17414" s="1" t="s">
        <v>22293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13287</v>
      </c>
      <c r="C17415" s="1" t="str">
        <f aca="false">IF(H17415="",F17415,H17415)</f>
        <v>new albany energy development</v>
      </c>
      <c r="F17415" s="5"/>
      <c r="G17415" s="1" t="n">
        <v>55744</v>
      </c>
      <c r="H17415" s="1" t="s">
        <v>22294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13288</v>
      </c>
      <c r="C17416" s="1" t="str">
        <f aca="false">IF(H17416="",F17416,H17416)</f>
        <v>aes cypress llc</v>
      </c>
      <c r="F17416" s="5"/>
      <c r="G17416" s="1" t="n">
        <v>55454</v>
      </c>
      <c r="H17416" s="1" t="s">
        <v>22295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13289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1" t="s">
        <v>22296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13290</v>
      </c>
      <c r="C17418" s="1" t="str">
        <f aca="false">IF(H17418="",F17418,H17418)</f>
        <v>summit/westward project</v>
      </c>
      <c r="F17418" s="5"/>
      <c r="G17418" s="1" t="n">
        <v>55680</v>
      </c>
      <c r="H17418" s="1" t="s">
        <v>22297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13291</v>
      </c>
      <c r="C17419" s="1" t="str">
        <f aca="false">IF(H17419="",F17419,H17419)</f>
        <v>hartwell energy center</v>
      </c>
      <c r="F17419" s="5"/>
      <c r="G17419" s="1" t="n">
        <v>55689</v>
      </c>
      <c r="H17419" s="1" t="s">
        <v>22298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13292</v>
      </c>
      <c r="C17420" s="1" t="str">
        <f aca="false">IF(H17420="",F17420,H17420)</f>
        <v>athens energy center</v>
      </c>
      <c r="F17420" s="5"/>
      <c r="G17420" s="1" t="n">
        <v>55709</v>
      </c>
      <c r="H17420" s="1" t="s">
        <v>22299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13293</v>
      </c>
      <c r="C17421" s="1" t="str">
        <f aca="false">IF(H17421="",F17421,H17421)</f>
        <v>idc bellingham llc</v>
      </c>
      <c r="F17421" s="5"/>
      <c r="G17421" s="1" t="n">
        <v>55427</v>
      </c>
      <c r="H17421" s="1" t="s">
        <v>22300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13294</v>
      </c>
      <c r="C17422" s="1" t="str">
        <f aca="false">IF(H17422="",F17422,H17422)</f>
        <v>brookhaven energy project</v>
      </c>
      <c r="F17422" s="5"/>
      <c r="G17422" s="1" t="n">
        <v>55445</v>
      </c>
      <c r="H17422" s="1" t="s">
        <v>22301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13295</v>
      </c>
      <c r="C17423" s="1" t="str">
        <f aca="false">IF(H17423="",F17423,H17423)</f>
        <v>calvert city power i llc</v>
      </c>
      <c r="F17423" s="5"/>
      <c r="G17423" s="1" t="n">
        <v>55119</v>
      </c>
      <c r="H17423" s="1" t="s">
        <v>22302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13296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1" t="s">
        <v>22303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13297</v>
      </c>
      <c r="C17425" s="1" t="str">
        <f aca="false">IF(H17425="",F17425,H17425)</f>
        <v>commonwealth shore</v>
      </c>
      <c r="F17425" s="5"/>
      <c r="G17425" s="1" t="n">
        <v>56109</v>
      </c>
      <c r="H17425" s="1" t="s">
        <v>22304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13298</v>
      </c>
      <c r="C17426" s="1" t="str">
        <f aca="false">IF(H17426="",F17426,H17426)</f>
        <v>meriden power project</v>
      </c>
      <c r="F17426" s="5"/>
      <c r="G17426" s="1" t="n">
        <v>55310</v>
      </c>
      <c r="H17426" s="1" t="s">
        <v>22305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13299</v>
      </c>
      <c r="C17427" s="1" t="str">
        <f aca="false">IF(H17427="",F17427,H17427)</f>
        <v>peace river station</v>
      </c>
      <c r="F17427" s="5"/>
      <c r="G17427" s="1" t="n">
        <v>55413</v>
      </c>
      <c r="H17427" s="1" t="s">
        <v>22306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13300</v>
      </c>
      <c r="C17428" s="1" t="str">
        <f aca="false">IF(H17428="",F17428,H17428)</f>
        <v>indeck chicago heights energy</v>
      </c>
      <c r="F17428" s="5"/>
      <c r="G17428" s="1" t="n">
        <v>55374</v>
      </c>
      <c r="H17428" s="1" t="s">
        <v>22307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13301</v>
      </c>
      <c r="C17429" s="1" t="str">
        <f aca="false">IF(H17429="",F17429,H17429)</f>
        <v>ppl new carlisle peaking power</v>
      </c>
      <c r="F17429" s="5"/>
      <c r="G17429" s="1" t="n">
        <v>55721</v>
      </c>
      <c r="H17429" s="1" t="s">
        <v>22308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13302</v>
      </c>
      <c r="C17430" s="1" t="str">
        <f aca="false">IF(H17430="",F17430,H17430)</f>
        <v>markham energy storage center</v>
      </c>
      <c r="F17430" s="5"/>
      <c r="G17430" s="1" t="n">
        <v>55428</v>
      </c>
      <c r="H17430" s="1" t="s">
        <v>22309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13303</v>
      </c>
      <c r="C17431" s="1" t="str">
        <f aca="false">IF(H17431="",F17431,H17431)</f>
        <v>glenville energy park project</v>
      </c>
      <c r="F17431" s="5"/>
      <c r="G17431" s="1" t="n">
        <v>55475</v>
      </c>
      <c r="H17431" s="1" t="s">
        <v>22310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13304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1" t="s">
        <v>22311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13305</v>
      </c>
      <c r="C17433" s="1" t="str">
        <f aca="false">IF(H17433="",F17433,H17433)</f>
        <v>cpv cunningham creek</v>
      </c>
      <c r="F17433" s="5"/>
      <c r="G17433" s="1" t="n">
        <v>55814</v>
      </c>
      <c r="H17433" s="1" t="s">
        <v>22312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13306</v>
      </c>
      <c r="C17434" s="1" t="str">
        <f aca="false">IF(H17434="",F17434,H17434)</f>
        <v>midway energy center</v>
      </c>
      <c r="F17434" s="5"/>
      <c r="G17434" s="1" t="n">
        <v>55543</v>
      </c>
      <c r="H17434" s="1" t="s">
        <v>22313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13307</v>
      </c>
      <c r="C17435" s="1" t="str">
        <f aca="false">IF(H17435="",F17435,H17435)</f>
        <v>henderson generating station</v>
      </c>
      <c r="F17435" s="5"/>
      <c r="G17435" s="1" t="n">
        <v>55275</v>
      </c>
      <c r="H17435" s="1" t="s">
        <v>22314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13308</v>
      </c>
      <c r="C17436" s="1" t="str">
        <f aca="false">IF(H17436="",F17436,H17436)</f>
        <v>westlake energy</v>
      </c>
      <c r="F17436" s="5"/>
      <c r="G17436" s="1" t="n">
        <v>55325</v>
      </c>
      <c r="H17436" s="1" t="s">
        <v>22315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13309</v>
      </c>
      <c r="C17437" s="1" t="str">
        <f aca="false">IF(H17437="",F17437,H17437)</f>
        <v>augusta park energy center</v>
      </c>
      <c r="F17437" s="5"/>
      <c r="G17437" s="1" t="n">
        <v>55431</v>
      </c>
      <c r="H17437" s="1" t="s">
        <v>22316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13310</v>
      </c>
      <c r="C17438" s="1" t="str">
        <f aca="false">IF(H17438="",F17438,H17438)</f>
        <v>midway energy center</v>
      </c>
      <c r="F17438" s="5"/>
      <c r="G17438" s="1" t="n">
        <v>55677</v>
      </c>
      <c r="H17438" s="1" t="s">
        <v>22313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13311</v>
      </c>
      <c r="C17439" s="1" t="str">
        <f aca="false">IF(H17439="",F17439,H17439)</f>
        <v>west texas energy facility</v>
      </c>
      <c r="F17439" s="5"/>
      <c r="G17439" s="1" t="n">
        <v>55240</v>
      </c>
      <c r="H17439" s="1" t="s">
        <v>22317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13312</v>
      </c>
      <c r="C17440" s="1" t="str">
        <f aca="false">IF(H17440="",F17440,H17440)</f>
        <v>cedar power project</v>
      </c>
      <c r="F17440" s="5"/>
      <c r="G17440" s="1" t="n">
        <v>55426</v>
      </c>
      <c r="H17440" s="1" t="s">
        <v>22318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13313</v>
      </c>
      <c r="C17441" s="1" t="str">
        <f aca="false">IF(H17441="",F17441,H17441)</f>
        <v>putnam energy center</v>
      </c>
      <c r="F17441" s="5"/>
      <c r="G17441" s="1" t="n">
        <v>55437</v>
      </c>
      <c r="H17441" s="1" t="s">
        <v>22319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13314</v>
      </c>
      <c r="C17442" s="1" t="str">
        <f aca="false">IF(H17442="",F17442,H17442)</f>
        <v>boulder valley energy center</v>
      </c>
      <c r="F17442" s="5"/>
      <c r="G17442" s="1" t="n">
        <v>55673</v>
      </c>
      <c r="H17442" s="1" t="s">
        <v>22320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13315</v>
      </c>
      <c r="C17443" s="1" t="str">
        <f aca="false">IF(H17443="",F17443,H17443)</f>
        <v>silver bow generation plant</v>
      </c>
      <c r="F17443" s="5"/>
      <c r="G17443" s="1" t="n">
        <v>55797</v>
      </c>
      <c r="H17443" s="1" t="s">
        <v>22321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13316</v>
      </c>
      <c r="C17444" s="1" t="str">
        <f aca="false">IF(H17444="",F17444,H17444)</f>
        <v>pecan grove generating llc</v>
      </c>
      <c r="F17444" s="5"/>
      <c r="G17444" s="1" t="n">
        <v>55973</v>
      </c>
      <c r="H17444" s="1" t="s">
        <v>22322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13317</v>
      </c>
      <c r="C17445" s="1" t="str">
        <f aca="false">IF(H17445="",F17445,H17445)</f>
        <v>wythe energy facility</v>
      </c>
      <c r="F17445" s="5"/>
      <c r="G17445" s="1" t="n">
        <v>55825</v>
      </c>
      <c r="H17445" s="1" t="s">
        <v>22323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13318</v>
      </c>
      <c r="C17446" s="1" t="str">
        <f aca="false">IF(H17446="",F17446,H17446)</f>
        <v>aux sable power plant</v>
      </c>
      <c r="F17446" s="5"/>
      <c r="G17446" s="1" t="n">
        <v>55277</v>
      </c>
      <c r="H17446" s="1" t="s">
        <v>22324</v>
      </c>
      <c r="I17446" s="1" t="n">
        <v>10285</v>
      </c>
      <c r="J17446" s="1" t="s">
        <v>22167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13319</v>
      </c>
      <c r="C17447" s="1" t="str">
        <f aca="false">IF(H17447="",F17447,H17447)</f>
        <v>mep investments llc</v>
      </c>
      <c r="F17447" s="5"/>
      <c r="G17447" s="1" t="n">
        <v>55495</v>
      </c>
      <c r="H17447" s="1" t="s">
        <v>22325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13320</v>
      </c>
      <c r="C17448" s="1" t="str">
        <f aca="false">IF(H17448="",F17448,H17448)</f>
        <v>aquila metamora energy center</v>
      </c>
      <c r="F17448" s="5"/>
      <c r="G17448" s="1" t="n">
        <v>55682</v>
      </c>
      <c r="H17448" s="1" t="s">
        <v>22326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13321</v>
      </c>
      <c r="C17449" s="1" t="str">
        <f aca="false">IF(H17449="",F17449,H17449)</f>
        <v>ppl west earl peaking facility</v>
      </c>
      <c r="F17449" s="5"/>
      <c r="G17449" s="1" t="n">
        <v>55671</v>
      </c>
      <c r="H17449" s="1" t="s">
        <v>22327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13322</v>
      </c>
      <c r="C17450" s="1" t="str">
        <f aca="false">IF(H17450="",F17450,H17450)</f>
        <v>new berlin peaking project</v>
      </c>
      <c r="F17450" s="5"/>
      <c r="G17450" s="1" t="n">
        <v>55535</v>
      </c>
      <c r="H17450" s="1" t="s">
        <v>22328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13323</v>
      </c>
      <c r="C17451" s="1" t="str">
        <f aca="false">IF(H17451="",F17451,H17451)</f>
        <v>muskego peaking project</v>
      </c>
      <c r="F17451" s="5"/>
      <c r="G17451" s="1" t="n">
        <v>55606</v>
      </c>
      <c r="H17451" s="1" t="s">
        <v>22329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13324</v>
      </c>
      <c r="C17452" s="1" t="str">
        <f aca="false">IF(H17452="",F17452,H17452)</f>
        <v>payette energy center</v>
      </c>
      <c r="F17452" s="5"/>
      <c r="G17452" s="1" t="n">
        <v>55941</v>
      </c>
      <c r="H17452" s="1" t="s">
        <v>22330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13325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1" t="s">
        <v>22331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13326</v>
      </c>
      <c r="C17454" s="1" t="str">
        <f aca="false">IF(H17454="",F17454,H17454)</f>
        <v>indeck north smithfield energy</v>
      </c>
      <c r="F17454" s="5"/>
      <c r="G17454" s="1" t="n">
        <v>55361</v>
      </c>
      <c r="H17454" s="1" t="s">
        <v>22332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13327</v>
      </c>
      <c r="C17455" s="1" t="str">
        <f aca="false">IF(H17455="",F17455,H17455)</f>
        <v>bridgeport energy ii</v>
      </c>
      <c r="F17455" s="5"/>
      <c r="G17455" s="1" t="n">
        <v>56601</v>
      </c>
      <c r="H17455" s="1" t="s">
        <v>22333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13328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1" t="s">
        <v>22334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13329</v>
      </c>
      <c r="C17457" s="1" t="str">
        <f aca="false">IF(H17457="",F17457,H17457)</f>
        <v>aries ii energy center</v>
      </c>
      <c r="F17457" s="5"/>
      <c r="G17457" s="1" t="n">
        <v>55826</v>
      </c>
      <c r="H17457" s="1" t="s">
        <v>22335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13330</v>
      </c>
      <c r="C17458" s="1" t="str">
        <f aca="false">IF(H17458="",F17458,H17458)</f>
        <v>fox river peaking station</v>
      </c>
      <c r="F17458" s="5"/>
      <c r="G17458" s="1" t="n">
        <v>55169</v>
      </c>
      <c r="H17458" s="1" t="s">
        <v>22336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13331</v>
      </c>
      <c r="C17459" s="1" t="str">
        <f aca="false">IF(H17459="",F17459,H17459)</f>
        <v>muskego energy center</v>
      </c>
      <c r="F17459" s="5"/>
      <c r="G17459" s="1" t="n">
        <v>55670</v>
      </c>
      <c r="H17459" s="1" t="s">
        <v>22337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13332</v>
      </c>
      <c r="C17460" s="1" t="str">
        <f aca="false">IF(H17460="",F17460,H17460)</f>
        <v>aquila muskingum energy center</v>
      </c>
      <c r="F17460" s="5"/>
      <c r="G17460" s="1" t="n">
        <v>55877</v>
      </c>
      <c r="H17460" s="1" t="s">
        <v>22338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13333</v>
      </c>
      <c r="C17461" s="1" t="str">
        <f aca="false">IF(H17461="",F17461,H17461)</f>
        <v>cincap martinsville</v>
      </c>
      <c r="F17461" s="5"/>
      <c r="G17461" s="1" t="n">
        <v>55497</v>
      </c>
      <c r="H17461" s="1" t="s">
        <v>22339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13334</v>
      </c>
      <c r="C17462" s="1" t="str">
        <f aca="false">IF(H17462="",F17462,H17462)</f>
        <v>cincap oraville</v>
      </c>
      <c r="F17462" s="5"/>
      <c r="G17462" s="1" t="n">
        <v>55500</v>
      </c>
      <c r="H17462" s="1" t="s">
        <v>22340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13335</v>
      </c>
      <c r="C17463" s="1" t="str">
        <f aca="false">IF(H17463="",F17463,H17463)</f>
        <v>entergy indian pt peaking fac</v>
      </c>
      <c r="F17463" s="5"/>
      <c r="G17463" s="1" t="n">
        <v>55859</v>
      </c>
      <c r="H17463" s="1" t="s">
        <v>22341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13336</v>
      </c>
      <c r="C17464" s="1" t="str">
        <f aca="false">IF(H17464="",F17464,H17464)</f>
        <v>plymouth generation facility</v>
      </c>
      <c r="F17464" s="5"/>
      <c r="G17464" s="1" t="n">
        <v>55870</v>
      </c>
      <c r="H17464" s="1" t="s">
        <v>22342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13337</v>
      </c>
      <c r="C17465" s="1" t="str">
        <f aca="false">IF(H17465="",F17465,H17465)</f>
        <v>genpower west frankfort llc</v>
      </c>
      <c r="F17465" s="5"/>
      <c r="G17465" s="1" t="n">
        <v>55649</v>
      </c>
      <c r="H17465" s="1" t="s">
        <v>22343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13338</v>
      </c>
      <c r="C17466" s="1" t="str">
        <f aca="false">IF(H17466="",F17466,H17466)</f>
        <v>longview energy development</v>
      </c>
      <c r="F17466" s="5"/>
      <c r="G17466" s="1" t="n">
        <v>55634</v>
      </c>
      <c r="H17466" s="1" t="s">
        <v>22344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13339</v>
      </c>
      <c r="C17467" s="1" t="str">
        <f aca="false">IF(H17467="",F17467,H17467)</f>
        <v>acadien energy center</v>
      </c>
      <c r="F17467" s="5"/>
      <c r="G17467" s="1" t="n">
        <v>55346</v>
      </c>
      <c r="H17467" s="1" t="s">
        <v>22345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13340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1" t="s">
        <v>22346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13341</v>
      </c>
      <c r="C17469" s="1" t="str">
        <f aca="false">IF(H17469="",F17469,H17469)</f>
        <v>still pines energy llc</v>
      </c>
      <c r="F17469" s="5"/>
      <c r="G17469" s="1" t="n">
        <v>55726</v>
      </c>
      <c r="H17469" s="1" t="s">
        <v>22347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13342</v>
      </c>
      <c r="C17470" s="1" t="str">
        <f aca="false">IF(H17470="",F17470,H17470)</f>
        <v>everett delta i</v>
      </c>
      <c r="F17470" s="5"/>
      <c r="G17470" s="1" t="n">
        <v>55379</v>
      </c>
      <c r="H17470" s="1" t="s">
        <v>22348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13343</v>
      </c>
      <c r="C17471" s="1" t="str">
        <f aca="false">IF(H17471="",F17471,H17471)</f>
        <v>gaskell solar</v>
      </c>
      <c r="F17471" s="5"/>
      <c r="G17471" s="1" t="n">
        <v>57339</v>
      </c>
      <c r="H17471" s="1" t="s">
        <v>22349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13344</v>
      </c>
      <c r="C17472" s="1" t="str">
        <f aca="false">IF(H17472="",F17472,H17472)</f>
        <v>brockton power</v>
      </c>
      <c r="F17472" s="5"/>
      <c r="G17472" s="1" t="n">
        <v>55425</v>
      </c>
      <c r="H17472" s="1" t="s">
        <v>22350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13345</v>
      </c>
      <c r="C17473" s="1" t="str">
        <f aca="false">IF(H17473="",F17473,H17473)</f>
        <v>everett delta ii power llc</v>
      </c>
      <c r="F17473" s="5"/>
      <c r="G17473" s="1" t="n">
        <v>55487</v>
      </c>
      <c r="H17473" s="1" t="s">
        <v>22351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13346</v>
      </c>
      <c r="C17474" s="1" t="str">
        <f aca="false">IF(H17474="",F17474,H17474)</f>
        <v>faribault plant</v>
      </c>
      <c r="F17474" s="5"/>
      <c r="G17474" s="1" t="n">
        <v>55473</v>
      </c>
      <c r="H17474" s="1" t="s">
        <v>22352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13347</v>
      </c>
      <c r="C17475" s="1" t="str">
        <f aca="false">IF(H17475="",F17475,H17475)</f>
        <v>mt vernon energy center</v>
      </c>
      <c r="F17475" s="5"/>
      <c r="G17475" s="1" t="n">
        <v>55359</v>
      </c>
      <c r="H17475" s="1" t="s">
        <v>22353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13348</v>
      </c>
      <c r="C17476" s="1" t="str">
        <f aca="false">IF(H17476="",F17476,H17476)</f>
        <v>cpv gulfcoast</v>
      </c>
      <c r="F17476" s="5"/>
      <c r="G17476" s="1" t="n">
        <v>55613</v>
      </c>
      <c r="H17476" s="1" t="s">
        <v>22354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13349</v>
      </c>
      <c r="C17477" s="1" t="str">
        <f aca="false">IF(H17477="",F17477,H17477)</f>
        <v>cpv atlantic</v>
      </c>
      <c r="F17477" s="5"/>
      <c r="G17477" s="1" t="n">
        <v>55614</v>
      </c>
      <c r="H17477" s="1" t="s">
        <v>22355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13350</v>
      </c>
      <c r="C17478" s="1" t="str">
        <f aca="false">IF(H17478="",F17478,H17478)</f>
        <v>cpv pierce</v>
      </c>
      <c r="F17478" s="5"/>
      <c r="G17478" s="1" t="n">
        <v>55688</v>
      </c>
      <c r="H17478" s="1" t="s">
        <v>22356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13351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1" t="s">
        <v>22357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13352</v>
      </c>
      <c r="C17480" s="1" t="str">
        <f aca="false">IF(H17480="",F17480,H17480)</f>
        <v>lake worth generation plant</v>
      </c>
      <c r="F17480" s="5"/>
      <c r="G17480" s="1" t="n">
        <v>55416</v>
      </c>
      <c r="H17480" s="1" t="s">
        <v>22358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13353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1" t="s">
        <v>22359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13354</v>
      </c>
      <c r="C17482" s="1" t="str">
        <f aca="false">IF(H17482="",F17482,H17482)</f>
        <v>evergreen energy facility</v>
      </c>
      <c r="F17482" s="5"/>
      <c r="G17482" s="1" t="n">
        <v>55705</v>
      </c>
      <c r="H17482" s="1" t="s">
        <v>22360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13355</v>
      </c>
      <c r="C17483" s="1" t="str">
        <f aca="false">IF(H17483="",F17483,H17483)</f>
        <v>aes columbia power project</v>
      </c>
      <c r="F17483" s="5"/>
      <c r="G17483" s="1" t="n">
        <v>55676</v>
      </c>
      <c r="H17483" s="1" t="s">
        <v>22361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13356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1" t="s">
        <v>22362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13357</v>
      </c>
      <c r="C17485" s="1" t="str">
        <f aca="false">IF(H17485="",F17485,H17485)</f>
        <v>mosalem plant</v>
      </c>
      <c r="F17485" s="5"/>
      <c r="G17485" s="1" t="n">
        <v>55472</v>
      </c>
      <c r="H17485" s="1" t="s">
        <v>22363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13358</v>
      </c>
      <c r="C17486" s="1" t="str">
        <f aca="false">IF(H17486="",F17486,H17486)</f>
        <v>cambray energy center</v>
      </c>
      <c r="F17486" s="5"/>
      <c r="G17486" s="1" t="n">
        <v>55943</v>
      </c>
      <c r="H17486" s="1" t="s">
        <v>22364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13359</v>
      </c>
      <c r="C17487" s="1" t="str">
        <f aca="false">IF(H17487="",F17487,H17487)</f>
        <v>killona energy center</v>
      </c>
      <c r="F17487" s="5"/>
      <c r="G17487" s="1" t="n">
        <v>55338</v>
      </c>
      <c r="H17487" s="1" t="s">
        <v>22365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13360</v>
      </c>
      <c r="C17488" s="1" t="str">
        <f aca="false">IF(H17488="",F17488,H17488)</f>
        <v>pegasus power project</v>
      </c>
      <c r="F17488" s="5"/>
      <c r="G17488" s="1" t="n">
        <v>55550</v>
      </c>
      <c r="H17488" s="1" t="s">
        <v>22366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13361</v>
      </c>
      <c r="C17489" s="1" t="str">
        <f aca="false">IF(H17489="",F17489,H17489)</f>
        <v>fort pierce repowering project</v>
      </c>
      <c r="F17489" s="5"/>
      <c r="G17489" s="1" t="n">
        <v>55652</v>
      </c>
      <c r="H17489" s="1" t="s">
        <v>22367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13362</v>
      </c>
      <c r="C17490" s="1" t="str">
        <f aca="false">IF(H17490="",F17490,H17490)</f>
        <v>tishomingo power llc</v>
      </c>
      <c r="F17490" s="5"/>
      <c r="G17490" s="1" t="n">
        <v>55798</v>
      </c>
      <c r="H17490" s="1" t="s">
        <v>22368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13363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1" t="s">
        <v>22369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13364</v>
      </c>
      <c r="C17492" s="1" t="str">
        <f aca="false">IF(H17492="",F17492,H17492)</f>
        <v>front range power</v>
      </c>
      <c r="F17492" s="5"/>
      <c r="G17492" s="1" t="n">
        <v>55191</v>
      </c>
      <c r="H17492" s="1" t="s">
        <v>22370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13365</v>
      </c>
      <c r="C17493" s="1" t="str">
        <f aca="false">IF(H17493="",F17493,H17493)</f>
        <v>kentucky energy project llc</v>
      </c>
      <c r="F17493" s="5"/>
      <c r="G17493" s="1" t="n">
        <v>55828</v>
      </c>
      <c r="H17493" s="1" t="s">
        <v>22371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13366</v>
      </c>
      <c r="C17494" s="1" t="str">
        <f aca="false">IF(H17494="",F17494,H17494)</f>
        <v>pierce power station</v>
      </c>
      <c r="F17494" s="5"/>
      <c r="G17494" s="1" t="n">
        <v>55704</v>
      </c>
      <c r="H17494" s="1" t="s">
        <v>22372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13367</v>
      </c>
      <c r="C17495" s="1" t="str">
        <f aca="false">IF(H17495="",F17495,H17495)</f>
        <v>oak creek energy systems inc</v>
      </c>
      <c r="F17495" s="5"/>
      <c r="G17495" s="1" t="n">
        <v>56830</v>
      </c>
      <c r="H17495" s="1" t="s">
        <v>22373</v>
      </c>
      <c r="I17495" s="1" t="n">
        <v>13938</v>
      </c>
      <c r="J17495" s="1" t="s">
        <v>22374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13368</v>
      </c>
      <c r="C17496" s="1" t="str">
        <f aca="false">IF(H17496="",F17496,H17496)</f>
        <v>oak ridge station 1</v>
      </c>
      <c r="F17496" s="5"/>
      <c r="G17496" s="1" t="n">
        <v>52022</v>
      </c>
      <c r="H17496" s="1" t="s">
        <v>22375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13369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1" t="s">
        <v>22376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13370</v>
      </c>
      <c r="C17498" s="1" t="str">
        <f aca="false">IF(H17498="",F17498,H17498)</f>
        <v>beechwood energy resources</v>
      </c>
      <c r="F17498" s="5"/>
      <c r="G17498" s="1" t="n">
        <v>54456</v>
      </c>
      <c r="H17498" s="1" t="s">
        <v>22377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13371</v>
      </c>
      <c r="C17499" s="1" t="str">
        <f aca="false">IF(H17499="",F17499,H17499)</f>
        <v>nordic energy at longview</v>
      </c>
      <c r="F17499" s="5"/>
      <c r="G17499" s="1" t="n">
        <v>55678</v>
      </c>
      <c r="H17499" s="1" t="s">
        <v>22378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13372</v>
      </c>
      <c r="C17500" s="1" t="str">
        <f aca="false">IF(H17500="",F17500,H17500)</f>
        <v>nordic energy at goble</v>
      </c>
      <c r="F17500" s="5"/>
      <c r="G17500" s="1" t="n">
        <v>55679</v>
      </c>
      <c r="H17500" s="1" t="s">
        <v>22379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13373</v>
      </c>
      <c r="C17501" s="1" t="str">
        <f aca="false">IF(H17501="",F17501,H17501)</f>
        <v>peabody power station</v>
      </c>
      <c r="F17501" s="5"/>
      <c r="G17501" s="1" t="n">
        <v>56110</v>
      </c>
      <c r="H17501" s="1" t="s">
        <v>22380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13374</v>
      </c>
      <c r="C17502" s="1" t="str">
        <f aca="false">IF(H17502="",F17502,H17502)</f>
        <v>georgia energy project 1 llc</v>
      </c>
      <c r="F17502" s="5"/>
      <c r="G17502" s="1" t="n">
        <v>55827</v>
      </c>
      <c r="H17502" s="1" t="s">
        <v>22381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13375</v>
      </c>
      <c r="C17503" s="1" t="str">
        <f aca="false">IF(H17503="",F17503,H17503)</f>
        <v>geismar plant</v>
      </c>
      <c r="F17503" s="5"/>
      <c r="G17503" s="1" t="n">
        <v>50168</v>
      </c>
      <c r="H17503" s="1" t="s">
        <v>22382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13376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1" t="s">
        <v>22383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13377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1" t="s">
        <v>22384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13378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1" t="s">
        <v>22385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13379</v>
      </c>
      <c r="C17507" s="1" t="str">
        <f aca="false">IF(H17507="",F17507,H17507)</f>
        <v>redington wind farm</v>
      </c>
      <c r="F17507" s="5"/>
      <c r="G17507" s="1" t="n">
        <v>55356</v>
      </c>
      <c r="H17507" s="1" t="s">
        <v>22386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13380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1" t="s">
        <v>22387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13381</v>
      </c>
      <c r="C17509" s="1" t="str">
        <f aca="false">IF(H17509="",F17509,H17509)</f>
        <v>ppl eden generating facility</v>
      </c>
      <c r="F17509" s="5"/>
      <c r="G17509" s="1" t="n">
        <v>55713</v>
      </c>
      <c r="H17509" s="1" t="s">
        <v>22388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13382</v>
      </c>
      <c r="C17510" s="1" t="str">
        <f aca="false">IF(H17510="",F17510,H17510)</f>
        <v>liberty gap</v>
      </c>
      <c r="F17510" s="5"/>
      <c r="G17510" s="1" t="n">
        <v>56382</v>
      </c>
      <c r="H17510" s="1" t="s">
        <v>22389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13383</v>
      </c>
      <c r="C17511" s="1" t="str">
        <f aca="false">IF(H17511="",F17511,H17511)</f>
        <v>warrior</v>
      </c>
      <c r="F17511" s="5"/>
      <c r="G17511" s="1" t="n">
        <v>52154</v>
      </c>
      <c r="H17511" s="1" t="s">
        <v>22390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13384</v>
      </c>
      <c r="C17512" s="1" t="str">
        <f aca="false">IF(H17512="",F17512,H17512)</f>
        <v>north bellport energy center</v>
      </c>
      <c r="F17512" s="5"/>
      <c r="G17512" s="1" t="n">
        <v>55959</v>
      </c>
      <c r="H17512" s="1" t="s">
        <v>22391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13385</v>
      </c>
      <c r="C17513" s="1" t="str">
        <f aca="false">IF(H17513="",F17513,H17513)</f>
        <v>cincap ix llc</v>
      </c>
      <c r="F17513" s="5"/>
      <c r="G17513" s="1" t="n">
        <v>55394</v>
      </c>
      <c r="H17513" s="1" t="s">
        <v>22392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13386</v>
      </c>
      <c r="C17514" s="1" t="str">
        <f aca="false">IF(H17514="",F17514,H17514)</f>
        <v>medford power project</v>
      </c>
      <c r="F17514" s="5"/>
      <c r="G17514" s="1" t="n">
        <v>56101</v>
      </c>
      <c r="H17514" s="1" t="s">
        <v>22393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13387</v>
      </c>
      <c r="C17515" s="1" t="str">
        <f aca="false">IF(H17515="",F17515,H17515)</f>
        <v>berrians 1 gas</v>
      </c>
      <c r="F17515" s="5"/>
      <c r="G17515" s="1" t="n">
        <v>7969</v>
      </c>
      <c r="H17515" s="1" t="s">
        <v>22394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13388</v>
      </c>
      <c r="C17516" s="1" t="str">
        <f aca="false">IF(H17516="",F17516,H17516)</f>
        <v>minersville</v>
      </c>
      <c r="F17516" s="5"/>
      <c r="G17516" s="1" t="n">
        <v>52153</v>
      </c>
      <c r="H17516" s="1" t="s">
        <v>22395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13389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1" t="s">
        <v>22396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13390</v>
      </c>
      <c r="C17518" s="1" t="str">
        <f aca="false">IF(H17518="",F17518,H17518)</f>
        <v>waterville facility</v>
      </c>
      <c r="F17518" s="5"/>
      <c r="G17518" s="1" t="n">
        <v>55832</v>
      </c>
      <c r="H17518" s="1" t="s">
        <v>22397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13391</v>
      </c>
      <c r="C17519" s="1" t="str">
        <f aca="false">IF(H17519="",F17519,H17519)</f>
        <v>energy development</v>
      </c>
      <c r="F17519" s="5"/>
      <c r="G17519" s="1" t="n">
        <v>54608</v>
      </c>
      <c r="H17519" s="1" t="s">
        <v>22398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13392</v>
      </c>
      <c r="C17520" s="1" t="str">
        <f aca="false">IF(H17520="",F17520,H17520)</f>
        <v>mancelona renewable resources</v>
      </c>
      <c r="F17520" s="5"/>
      <c r="G17520" s="1" t="n">
        <v>57077</v>
      </c>
      <c r="H17520" s="1" t="s">
        <v>22399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13393</v>
      </c>
      <c r="C17521" s="1" t="str">
        <f aca="false">IF(H17521="",F17521,H17521)</f>
        <v>noble</v>
      </c>
      <c r="F17521" s="5"/>
      <c r="G17521" s="1" t="n">
        <v>56652</v>
      </c>
      <c r="H17521" s="1" t="s">
        <v>22400</v>
      </c>
      <c r="I17521" s="1" t="n">
        <v>50123</v>
      </c>
      <c r="J17521" s="1" t="s">
        <v>22401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13394</v>
      </c>
      <c r="C17522" s="1" t="str">
        <f aca="false">IF(H17522="",F17522,H17522)</f>
        <v>osceola cogeneration plant</v>
      </c>
      <c r="F17522" s="5"/>
      <c r="G17522" s="1" t="n">
        <v>54590</v>
      </c>
      <c r="H17522" s="1" t="s">
        <v>22402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13395</v>
      </c>
      <c r="C17523" s="1" t="str">
        <f aca="false">IF(H17523="",F17523,H17523)</f>
        <v>chula vista ii</v>
      </c>
      <c r="F17523" s="5"/>
      <c r="G17523" s="1" t="n">
        <v>55644</v>
      </c>
      <c r="H17523" s="1" t="s">
        <v>22403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13396</v>
      </c>
      <c r="C17524" s="1" t="str">
        <f aca="false">IF(H17524="",F17524,H17524)</f>
        <v>bloomfield energy farm</v>
      </c>
      <c r="F17524" s="5"/>
      <c r="G17524" s="1" t="n">
        <v>55458</v>
      </c>
      <c r="H17524" s="1" t="s">
        <v>22404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13397</v>
      </c>
      <c r="C17525" s="1" t="str">
        <f aca="false">IF(H17525="",F17525,H17525)</f>
        <v>lockport merchant facility</v>
      </c>
      <c r="F17525" s="5"/>
      <c r="G17525" s="1" t="n">
        <v>55531</v>
      </c>
      <c r="H17525" s="1" t="s">
        <v>22405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13398</v>
      </c>
      <c r="C17526" s="1" t="str">
        <f aca="false">IF(H17526="",F17526,H17526)</f>
        <v>prattsburgh</v>
      </c>
      <c r="F17526" s="5"/>
      <c r="G17526" s="1" t="n">
        <v>56632</v>
      </c>
      <c r="H17526" s="1" t="s">
        <v>22406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13399</v>
      </c>
      <c r="C17527" s="1" t="str">
        <f aca="false">IF(H17527="",F17527,H17527)</f>
        <v>gingles plant</v>
      </c>
      <c r="F17527" s="5"/>
      <c r="G17527" s="1" t="n">
        <v>55474</v>
      </c>
      <c r="H17527" s="1" t="s">
        <v>22407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13400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1" t="s">
        <v>22408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13401</v>
      </c>
      <c r="C17529" s="1" t="str">
        <f aca="false">IF(H17529="",F17529,H17529)</f>
        <v>hurley plant</v>
      </c>
      <c r="F17529" s="5"/>
      <c r="G17529" s="1" t="n">
        <v>55471</v>
      </c>
      <c r="H17529" s="1" t="s">
        <v>22409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13402</v>
      </c>
      <c r="C17530" s="1" t="str">
        <f aca="false">IF(H17530="",F17530,H17530)</f>
        <v>anschutz ranch east</v>
      </c>
      <c r="F17530" s="5"/>
      <c r="G17530" s="1" t="n">
        <v>52129</v>
      </c>
      <c r="H17530" s="1" t="s">
        <v>22410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13403</v>
      </c>
      <c r="C17531" s="1" t="str">
        <f aca="false">IF(H17531="",F17531,H17531)</f>
        <v>geneva steel</v>
      </c>
      <c r="F17531" s="5"/>
      <c r="G17531" s="1" t="n">
        <v>10778</v>
      </c>
      <c r="H17531" s="1" t="s">
        <v>22411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13404</v>
      </c>
      <c r="C17532" s="1" t="str">
        <f aca="false">IF(H17532="",F17532,H17532)</f>
        <v>wadsworth generating station</v>
      </c>
      <c r="F17532" s="5"/>
      <c r="G17532" s="1" t="n">
        <v>55261</v>
      </c>
      <c r="H17532" s="1" t="s">
        <v>22412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13405</v>
      </c>
      <c r="C17533" s="1" t="str">
        <f aca="false">IF(H17533="",F17533,H17533)</f>
        <v>calpeak power midway llc</v>
      </c>
      <c r="F17533" s="5"/>
      <c r="G17533" s="1" t="n">
        <v>55509</v>
      </c>
      <c r="H17533" s="1" t="s">
        <v>22413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13406</v>
      </c>
      <c r="C17534" s="1" t="str">
        <f aca="false">IF(H17534="",F17534,H17534)</f>
        <v>calpeak power midway llc</v>
      </c>
      <c r="F17534" s="5"/>
      <c r="G17534" s="1" t="n">
        <v>55511</v>
      </c>
      <c r="H17534" s="1" t="s">
        <v>22413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13407</v>
      </c>
      <c r="C17535" s="1" t="str">
        <f aca="false">IF(H17535="",F17535,H17535)</f>
        <v>manchester community wind farm</v>
      </c>
      <c r="F17535" s="5"/>
      <c r="G17535" s="1" t="n">
        <v>55355</v>
      </c>
      <c r="H17535" s="1" t="s">
        <v>22414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13408</v>
      </c>
      <c r="C17536" s="1" t="str">
        <f aca="false">IF(H17536="",F17536,H17536)</f>
        <v>mbc holding</v>
      </c>
      <c r="F17536" s="5"/>
      <c r="G17536" s="1" t="n">
        <v>55300</v>
      </c>
      <c r="H17536" s="1" t="s">
        <v>22415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13409</v>
      </c>
      <c r="C17537" s="1" t="str">
        <f aca="false">IF(H17537="",F17537,H17537)</f>
        <v>ethan north lovington unit</v>
      </c>
      <c r="F17537" s="5"/>
      <c r="G17537" s="1" t="n">
        <v>55712</v>
      </c>
      <c r="H17537" s="1" t="s">
        <v>22416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13410</v>
      </c>
      <c r="C17538" s="1" t="str">
        <f aca="false">IF(H17538="",F17538,H17538)</f>
        <v>cre goble peaker</v>
      </c>
      <c r="F17538" s="5"/>
      <c r="G17538" s="1" t="n">
        <v>55732</v>
      </c>
      <c r="H17538" s="1" t="s">
        <v>22417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13411</v>
      </c>
      <c r="C17539" s="1" t="str">
        <f aca="false">IF(H17539="",F17539,H17539)</f>
        <v>smurfit stone los angeles mill</v>
      </c>
      <c r="F17539" s="5"/>
      <c r="G17539" s="1" t="n">
        <v>54692</v>
      </c>
      <c r="H17539" s="1" t="s">
        <v>22418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13412</v>
      </c>
      <c r="C17540" s="1" t="str">
        <f aca="false">IF(H17540="",F17540,H17540)</f>
        <v>dan's mountain</v>
      </c>
      <c r="F17540" s="5"/>
      <c r="G17540" s="1" t="n">
        <v>56381</v>
      </c>
      <c r="H17540" s="1" t="s">
        <v>22419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13413</v>
      </c>
      <c r="C17541" s="1" t="str">
        <f aca="false">IF(H17541="",F17541,H17541)</f>
        <v>island station</v>
      </c>
      <c r="F17541" s="5"/>
      <c r="G17541" s="1" t="n">
        <v>55785</v>
      </c>
      <c r="H17541" s="1" t="s">
        <v>22420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13414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1" t="s">
        <v>22421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13415</v>
      </c>
      <c r="C17543" s="1" t="str">
        <f aca="false">IF(H17543="",F17543,H17543)</f>
        <v>lake pauline</v>
      </c>
      <c r="F17543" s="5"/>
      <c r="G17543" s="1" t="n">
        <v>3521</v>
      </c>
      <c r="H17543" s="1" t="s">
        <v>22422</v>
      </c>
      <c r="I17543" s="1" t="n">
        <v>20404</v>
      </c>
      <c r="J17543" s="1" t="s">
        <v>20128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13416</v>
      </c>
      <c r="C17544" s="1" t="str">
        <f aca="false">IF(H17544="",F17544,H17544)</f>
        <v>montrose partners</v>
      </c>
      <c r="F17544" s="5"/>
      <c r="G17544" s="1" t="n">
        <v>50899</v>
      </c>
      <c r="H17544" s="1" t="s">
        <v>22423</v>
      </c>
      <c r="I17544" s="1" t="n">
        <v>17329</v>
      </c>
      <c r="J17544" s="1" t="s">
        <v>22424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13417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1" t="s">
        <v>22425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13418</v>
      </c>
      <c r="C17546" s="1" t="str">
        <f aca="false">IF(H17546="",F17546,H17546)</f>
        <v>magic wind</v>
      </c>
      <c r="F17546" s="5"/>
      <c r="G17546" s="1" t="n">
        <v>57155</v>
      </c>
      <c r="H17546" s="1" t="s">
        <v>22426</v>
      </c>
      <c r="I17546" s="1" t="n">
        <v>50127</v>
      </c>
      <c r="J17546" s="1" t="s">
        <v>22427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13419</v>
      </c>
      <c r="C17547" s="1" t="str">
        <f aca="false">IF(H17547="",F17547,H17547)</f>
        <v>glenwood springs salt project</v>
      </c>
      <c r="F17547" s="5"/>
      <c r="G17547" s="1" t="n">
        <v>54413</v>
      </c>
      <c r="H17547" s="1" t="s">
        <v>22428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13420</v>
      </c>
      <c r="C17548" s="1" t="str">
        <f aca="false">IF(H17548="",F17548,H17548)</f>
        <v>growgen</v>
      </c>
      <c r="F17548" s="5"/>
      <c r="G17548" s="1" t="n">
        <v>50745</v>
      </c>
      <c r="H17548" s="1" t="s">
        <v>22429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13421</v>
      </c>
      <c r="C17549" s="1" t="str">
        <f aca="false">IF(H17549="",F17549,H17549)</f>
        <v>coidgen</v>
      </c>
      <c r="F17549" s="5"/>
      <c r="G17549" s="1" t="n">
        <v>50746</v>
      </c>
      <c r="H17549" s="1" t="s">
        <v>22430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13422</v>
      </c>
      <c r="C17550" s="1" t="str">
        <f aca="false">IF(H17550="",F17550,H17550)</f>
        <v>moss point mill</v>
      </c>
      <c r="F17550" s="5"/>
      <c r="G17550" s="1" t="n">
        <v>54093</v>
      </c>
      <c r="H17550" s="1" t="s">
        <v>22431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13423</v>
      </c>
      <c r="C17551" s="1" t="str">
        <f aca="false">IF(H17551="",F17551,H17551)</f>
        <v>np cogen</v>
      </c>
      <c r="F17551" s="5"/>
      <c r="G17551" s="1" t="n">
        <v>10624</v>
      </c>
      <c r="H17551" s="1" t="s">
        <v>22432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13424</v>
      </c>
      <c r="C17552" s="1" t="str">
        <f aca="false">IF(H17552="",F17552,H17552)</f>
        <v>pioneer valley wind llc</v>
      </c>
      <c r="F17552" s="5"/>
      <c r="G17552" s="1" t="n">
        <v>57089</v>
      </c>
      <c r="H17552" s="1" t="s">
        <v>22433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13425</v>
      </c>
      <c r="C17553" s="1" t="str">
        <f aca="false">IF(H17553="",F17553,H17553)</f>
        <v>durango georgia paper</v>
      </c>
      <c r="F17553" s="5"/>
      <c r="G17553" s="1" t="n">
        <v>54428</v>
      </c>
      <c r="H17553" s="1" t="s">
        <v>22434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13426</v>
      </c>
      <c r="C17554" s="1" t="str">
        <f aca="false">IF(H17554="",F17554,H17554)</f>
        <v>humboldt pulp mill</v>
      </c>
      <c r="F17554" s="5"/>
      <c r="G17554" s="1" t="n">
        <v>50301</v>
      </c>
      <c r="H17554" s="1" t="s">
        <v>22435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13427</v>
      </c>
      <c r="C17555" s="1" t="str">
        <f aca="false">IF(H17555="",F17555,H17555)</f>
        <v>south florida cogen associates</v>
      </c>
      <c r="F17555" s="5"/>
      <c r="G17555" s="1" t="n">
        <v>50369</v>
      </c>
      <c r="H17555" s="1" t="s">
        <v>22436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13428</v>
      </c>
      <c r="C17556" s="1" t="str">
        <f aca="false">IF(H17556="",F17556,H17556)</f>
        <v>hopkinton energy</v>
      </c>
      <c r="F17556" s="5"/>
      <c r="G17556" s="1" t="n">
        <v>52041</v>
      </c>
      <c r="H17556" s="1" t="s">
        <v>22437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13429</v>
      </c>
      <c r="C17557" s="1" t="str">
        <f aca="false">IF(H17557="",F17557,H17557)</f>
        <v>lackawanna facility</v>
      </c>
      <c r="F17557" s="5"/>
      <c r="G17557" s="1" t="n">
        <v>10484</v>
      </c>
      <c r="H17557" s="1" t="s">
        <v>22438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13430</v>
      </c>
      <c r="C17558" s="1" t="str">
        <f aca="false">IF(H17558="",F17558,H17558)</f>
        <v>pcs nitrogen fertilizer lp</v>
      </c>
      <c r="F17558" s="5"/>
      <c r="G17558" s="1" t="n">
        <v>54226</v>
      </c>
      <c r="H17558" s="1" t="s">
        <v>22439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13431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1" t="s">
        <v>22440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13432</v>
      </c>
      <c r="C17560" s="1" t="str">
        <f aca="false">IF(H17560="",F17560,H17560)</f>
        <v>savage mountain</v>
      </c>
      <c r="F17560" s="5"/>
      <c r="G17560" s="1" t="n">
        <v>56385</v>
      </c>
      <c r="H17560" s="1" t="s">
        <v>22441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13433</v>
      </c>
      <c r="C17561" s="1" t="str">
        <f aca="false">IF(H17561="",F17561,H17561)</f>
        <v>bayside</v>
      </c>
      <c r="F17561" s="5"/>
      <c r="G17561" s="1" t="n">
        <v>1859</v>
      </c>
      <c r="H17561" s="1" t="s">
        <v>22442</v>
      </c>
      <c r="I17561" s="1" t="n">
        <v>19125</v>
      </c>
      <c r="J17561" s="1" t="s">
        <v>22443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13434</v>
      </c>
      <c r="C17562" s="1" t="str">
        <f aca="false">IF(H17562="",F17562,H17562)</f>
        <v>heartland preston</v>
      </c>
      <c r="F17562" s="5"/>
      <c r="G17562" s="1" t="n">
        <v>55865</v>
      </c>
      <c r="H17562" s="1" t="s">
        <v>22444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13435</v>
      </c>
      <c r="C17563" s="1" t="str">
        <f aca="false">IF(H17563="",F17563,H17563)</f>
        <v>lihue plantation ltd</v>
      </c>
      <c r="F17563" s="5"/>
      <c r="G17563" s="1" t="n">
        <v>10073</v>
      </c>
      <c r="H17563" s="1" t="s">
        <v>22445</v>
      </c>
    </row>
    <row r="17564" customFormat="false" ht="15" hidden="false" customHeight="true" outlineLevel="0" collapsed="false">
      <c r="A17564" s="1" t="n">
        <f aca="false">IF(IFERROR((MATCH(G17564,$G$1:$G$12712,0)),0),INDEX($A$1:$A$12712,MATCH(G17564,$G$1:$G$12712,0)),MAX($A$2:$A17563)+1)</f>
        <v>13436</v>
      </c>
      <c r="C17564" s="1" t="str">
        <f aca="false">IF(H17564="",F17564,H17564)</f>
        <v>fish lake geothermal project</v>
      </c>
      <c r="F17564" s="5"/>
      <c r="G17564" s="1" t="n">
        <v>10657</v>
      </c>
      <c r="H17564" s="1" t="s">
        <v>22446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13437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1" t="s">
        <v>22447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13438</v>
      </c>
      <c r="C17566" s="1" t="str">
        <f aca="false">IF(H17566="",F17566,H17566)</f>
        <v>ipa texas solar llc</v>
      </c>
      <c r="F17566" s="5"/>
      <c r="G17566" s="1" t="n">
        <v>57395</v>
      </c>
      <c r="H17566" s="1" t="s">
        <v>22448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13439</v>
      </c>
      <c r="C17567" s="1" t="str">
        <f aca="false">IF(H17567="",F17567,H17567)</f>
        <v>egp stillwater solar llc</v>
      </c>
      <c r="F17567" s="5"/>
      <c r="G17567" s="1" t="n">
        <v>57464</v>
      </c>
      <c r="H17567" s="1" t="s">
        <v>22449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13440</v>
      </c>
      <c r="C17568" s="1" t="str">
        <f aca="false">IF(H17568="",F17568,H17568)</f>
        <v>calcite</v>
      </c>
      <c r="F17568" s="5"/>
      <c r="G17568" s="1" t="n">
        <v>56282</v>
      </c>
      <c r="H17568" s="1" t="s">
        <v>22450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13441</v>
      </c>
      <c r="C17569" s="1" t="str">
        <f aca="false">IF(H17569="",F17569,H17569)</f>
        <v>lake winyah</v>
      </c>
      <c r="F17569" s="5"/>
      <c r="G17569" s="1" t="n">
        <v>56285</v>
      </c>
      <c r="H17569" s="1" t="s">
        <v>22451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13442</v>
      </c>
      <c r="C17570" s="1" t="str">
        <f aca="false">IF(H17570="",F17570,H17570)</f>
        <v>beaver wood joint venture</v>
      </c>
      <c r="F17570" s="5"/>
      <c r="G17570" s="1" t="n">
        <v>10009</v>
      </c>
      <c r="H17570" s="1" t="s">
        <v>22452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13443</v>
      </c>
      <c r="C17571" s="1" t="str">
        <f aca="false">IF(H17571="",F17571,H17571)</f>
        <v>tulia</v>
      </c>
      <c r="F17571" s="5"/>
      <c r="G17571" s="1" t="n">
        <v>3619</v>
      </c>
      <c r="H17571" s="1" t="s">
        <v>22453</v>
      </c>
    </row>
    <row r="17572" customFormat="false" ht="15" hidden="fals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1" t="s">
        <v>20132</v>
      </c>
      <c r="I17572" s="1" t="n">
        <v>20404</v>
      </c>
      <c r="J17572" s="1" t="s">
        <v>20128</v>
      </c>
    </row>
    <row r="17573" customFormat="false" ht="15" hidden="false" customHeight="true" outlineLevel="0" collapsed="false">
      <c r="A17573" s="1" t="n">
        <f aca="false">IF(IFERROR((MATCH(G17573,$G$1:$G$12712,0)),0),INDEX($A$1:$A$12712,MATCH(G17573,$G$1:$G$12712,0)),MAX($A$2:$A17572)+1)</f>
        <v>13444</v>
      </c>
      <c r="C17573" s="1" t="str">
        <f aca="false">IF(H17573="",F17573,H17573)</f>
        <v>georgia pacific fort bragg</v>
      </c>
      <c r="F17573" s="5"/>
      <c r="G17573" s="1" t="n">
        <v>10607</v>
      </c>
      <c r="H17573" s="1" t="s">
        <v>22454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13445</v>
      </c>
      <c r="C17574" s="1" t="str">
        <f aca="false">IF(H17574="",F17574,H17574)</f>
        <v>modesto energy lp</v>
      </c>
      <c r="F17574" s="5"/>
      <c r="G17574" s="1" t="n">
        <v>50294</v>
      </c>
      <c r="H17574" s="1" t="s">
        <v>22455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13446</v>
      </c>
      <c r="C17575" s="1" t="str">
        <f aca="false">IF(H17575="",F17575,H17575)</f>
        <v>lindsay</v>
      </c>
      <c r="F17575" s="5"/>
      <c r="G17575" s="1" t="n">
        <v>2990</v>
      </c>
      <c r="H17575" s="1" t="s">
        <v>22456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13447</v>
      </c>
      <c r="C17576" s="1" t="str">
        <f aca="false">IF(H17576="",F17576,H17576)</f>
        <v>emmett wood products</v>
      </c>
      <c r="F17576" s="5"/>
      <c r="G17576" s="1" t="n">
        <v>10489</v>
      </c>
      <c r="H17576" s="1" t="s">
        <v>22457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13448</v>
      </c>
      <c r="C17577" s="1" t="str">
        <f aca="false">IF(H17577="",F17577,H17577)</f>
        <v>pasadena paper</v>
      </c>
      <c r="F17577" s="5"/>
      <c r="G17577" s="1" t="n">
        <v>54507</v>
      </c>
      <c r="H17577" s="1" t="s">
        <v>22458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13449</v>
      </c>
      <c r="C17578" s="1" t="str">
        <f aca="false">IF(H17578="",F17578,H17578)</f>
        <v>illinois refining division</v>
      </c>
      <c r="F17578" s="5"/>
      <c r="G17578" s="1" t="n">
        <v>52191</v>
      </c>
      <c r="H17578" s="1" t="s">
        <v>22459</v>
      </c>
    </row>
    <row r="17579" customFormat="false" ht="15" hidden="false" customHeight="true" outlineLevel="0" collapsed="false">
      <c r="A17579" s="1" t="n">
        <f aca="false">IF(IFERROR((MATCH(G17579,$G$1:$G$12712,0)),0),INDEX($A$1:$A$12712,MATCH(G17579,$G$1:$G$12712,0)),MAX($A$2:$A17578)+1)</f>
        <v>13450</v>
      </c>
      <c r="C17579" s="1" t="str">
        <f aca="false">IF(H17579="",F17579,H17579)</f>
        <v>jefferson smurfit jsc</v>
      </c>
      <c r="F17579" s="5"/>
      <c r="G17579" s="1" t="n">
        <v>54288</v>
      </c>
      <c r="H17579" s="1" t="s">
        <v>22460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13451</v>
      </c>
      <c r="C17580" s="1" t="str">
        <f aca="false">IF(H17580="",F17580,H17580)</f>
        <v>at&amp;t alpharetta center</v>
      </c>
      <c r="F17580" s="5"/>
      <c r="G17580" s="1" t="n">
        <v>54284</v>
      </c>
      <c r="H17580" s="1" t="s">
        <v>22461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13452</v>
      </c>
      <c r="C17581" s="1" t="str">
        <f aca="false">IF(H17581="",F17581,H17581)</f>
        <v>patio test cell solar turbines</v>
      </c>
      <c r="F17581" s="5"/>
      <c r="G17581" s="1" t="n">
        <v>50070</v>
      </c>
      <c r="H17581" s="1" t="s">
        <v>22462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13453</v>
      </c>
      <c r="C17582" s="1" t="str">
        <f aca="false">IF(H17582="",F17582,H17582)</f>
        <v>coolidge dam</v>
      </c>
      <c r="F17582" s="5"/>
      <c r="G17582" s="1" t="n">
        <v>155</v>
      </c>
      <c r="H17582" s="1" t="s">
        <v>22463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13454</v>
      </c>
      <c r="C17583" s="1" t="str">
        <f aca="false">IF(H17583="",F17583,H17583)</f>
        <v>tillamook lumber</v>
      </c>
      <c r="F17583" s="5"/>
      <c r="G17583" s="1" t="n">
        <v>50232</v>
      </c>
      <c r="H17583" s="1" t="s">
        <v>22464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13455</v>
      </c>
      <c r="C17584" s="1" t="str">
        <f aca="false">IF(H17584="",F17584,H17584)</f>
        <v>calligan creek</v>
      </c>
      <c r="F17584" s="5"/>
      <c r="G17584" s="1" t="n">
        <v>54862</v>
      </c>
      <c r="H17584" s="1" t="s">
        <v>22465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13456</v>
      </c>
      <c r="C17585" s="1" t="str">
        <f aca="false">IF(H17585="",F17585,H17585)</f>
        <v>ltv steel south chicago works</v>
      </c>
      <c r="F17585" s="5"/>
      <c r="G17585" s="1" t="n">
        <v>10399</v>
      </c>
      <c r="H17585" s="1" t="s">
        <v>22466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13457</v>
      </c>
      <c r="C17586" s="1" t="str">
        <f aca="false">IF(H17586="",F17586,H17586)</f>
        <v>alpena long lake</v>
      </c>
      <c r="F17586" s="5"/>
      <c r="G17586" s="1" t="n">
        <v>56286</v>
      </c>
      <c r="H17586" s="1" t="s">
        <v>22467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13458</v>
      </c>
      <c r="C17587" s="1" t="str">
        <f aca="false">IF(H17587="",F17587,H17587)</f>
        <v>alpena rockport</v>
      </c>
      <c r="F17587" s="5"/>
      <c r="G17587" s="1" t="n">
        <v>56287</v>
      </c>
      <c r="H17587" s="1" t="s">
        <v>22468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13459</v>
      </c>
      <c r="C17588" s="1" t="str">
        <f aca="false">IF(H17588="",F17588,H17588)</f>
        <v>nashville thermal transfer</v>
      </c>
      <c r="F17588" s="5"/>
      <c r="G17588" s="1" t="n">
        <v>50209</v>
      </c>
      <c r="H17588" s="1" t="s">
        <v>22469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13460</v>
      </c>
      <c r="C17589" s="1" t="str">
        <f aca="false">IF(H17589="",F17589,H17589)</f>
        <v>floydada</v>
      </c>
      <c r="F17589" s="5"/>
      <c r="G17589" s="1" t="n">
        <v>3573</v>
      </c>
      <c r="H17589" s="1" t="s">
        <v>22470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13461</v>
      </c>
      <c r="C17590" s="1" t="str">
        <f aca="false">IF(H17590="",F17590,H17590)</f>
        <v>siskiyou forest products</v>
      </c>
      <c r="F17590" s="5"/>
      <c r="G17590" s="1" t="n">
        <v>10037</v>
      </c>
      <c r="H17590" s="1" t="s">
        <v>22471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13462</v>
      </c>
      <c r="C17591" s="1" t="str">
        <f aca="false">IF(H17591="",F17591,H17591)</f>
        <v>fort davis</v>
      </c>
      <c r="F17591" s="5"/>
      <c r="G17591" s="1" t="n">
        <v>7724</v>
      </c>
      <c r="H17591" s="1" t="s">
        <v>22472</v>
      </c>
      <c r="I17591" s="1" t="n">
        <v>20404</v>
      </c>
      <c r="J17591" s="1" t="s">
        <v>20128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13463</v>
      </c>
      <c r="C17592" s="1" t="str">
        <f aca="false">IF(H17592="",F17592,H17592)</f>
        <v>fort bend utilities</v>
      </c>
      <c r="F17592" s="5"/>
      <c r="G17592" s="1" t="n">
        <v>10136</v>
      </c>
      <c r="H17592" s="1" t="s">
        <v>22473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13464</v>
      </c>
      <c r="C17593" s="1" t="str">
        <f aca="false">IF(H17593="",F17593,H17593)</f>
        <v>bioten power plant</v>
      </c>
      <c r="F17593" s="5"/>
      <c r="G17593" s="1" t="n">
        <v>55021</v>
      </c>
      <c r="H17593" s="1" t="s">
        <v>22474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13465</v>
      </c>
      <c r="C17594" s="1" t="str">
        <f aca="false">IF(H17594="",F17594,H17594)</f>
        <v>hancock creek</v>
      </c>
      <c r="F17594" s="5"/>
      <c r="G17594" s="1" t="n">
        <v>54861</v>
      </c>
      <c r="H17594" s="1" t="s">
        <v>22475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13466</v>
      </c>
      <c r="C17595" s="1" t="str">
        <f aca="false">IF(H17595="",F17595,H17595)</f>
        <v>baton rouge plant</v>
      </c>
      <c r="F17595" s="5"/>
      <c r="G17595" s="1" t="n">
        <v>10297</v>
      </c>
      <c r="H17595" s="1" t="s">
        <v>22476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13467</v>
      </c>
      <c r="C17596" s="1" t="str">
        <f aca="false">IF(H17596="",F17596,H17596)</f>
        <v>lfg energy</v>
      </c>
      <c r="F17596" s="5"/>
      <c r="G17596" s="1" t="n">
        <v>52200</v>
      </c>
      <c r="H17596" s="1" t="s">
        <v>22477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13468</v>
      </c>
      <c r="C17597" s="1" t="str">
        <f aca="false">IF(H17597="",F17597,H17597)</f>
        <v>jacobs energy</v>
      </c>
      <c r="F17597" s="5"/>
      <c r="G17597" s="1" t="n">
        <v>54904</v>
      </c>
      <c r="H17597" s="1" t="s">
        <v>22478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13469</v>
      </c>
      <c r="C17598" s="1" t="str">
        <f aca="false">IF(H17598="",F17598,H17598)</f>
        <v>merritt square mall</v>
      </c>
      <c r="F17598" s="5"/>
      <c r="G17598" s="1" t="n">
        <v>52003</v>
      </c>
      <c r="H17598" s="1" t="s">
        <v>22479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13470</v>
      </c>
      <c r="C17599" s="1" t="str">
        <f aca="false">IF(H17599="",F17599,H17599)</f>
        <v>scott wood</v>
      </c>
      <c r="F17599" s="5"/>
      <c r="G17599" s="1" t="n">
        <v>50863</v>
      </c>
      <c r="H17599" s="1" t="s">
        <v>22480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13471</v>
      </c>
      <c r="C17600" s="1" t="str">
        <f aca="false">IF(H17600="",F17600,H17600)</f>
        <v>asarco el paso texas</v>
      </c>
      <c r="F17600" s="5"/>
      <c r="G17600" s="1" t="n">
        <v>54905</v>
      </c>
      <c r="H17600" s="1" t="s">
        <v>22481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13472</v>
      </c>
      <c r="C17601" s="1" t="str">
        <f aca="false">IF(H17601="",F17601,H17601)</f>
        <v>south bear creek</v>
      </c>
      <c r="F17601" s="5"/>
      <c r="G17601" s="1" t="n">
        <v>55621</v>
      </c>
      <c r="H17601" s="1" t="s">
        <v>22482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13473</v>
      </c>
      <c r="C17602" s="1" t="str">
        <f aca="false">IF(H17602="",F17602,H17602)</f>
        <v>cogent little falls gp</v>
      </c>
      <c r="F17602" s="5"/>
      <c r="G17602" s="1" t="n">
        <v>10529</v>
      </c>
      <c r="H17602" s="1" t="s">
        <v>22483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13474</v>
      </c>
      <c r="C17603" s="1" t="str">
        <f aca="false">IF(H17603="",F17603,H17603)</f>
        <v>imerys kaolin jeffersonville</v>
      </c>
      <c r="F17603" s="5"/>
      <c r="G17603" s="1" t="n">
        <v>54345</v>
      </c>
      <c r="H17603" s="1" t="s">
        <v>22484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13475</v>
      </c>
      <c r="C17604" s="1" t="str">
        <f aca="false">IF(H17604="",F17604,H17604)</f>
        <v>lyondell chemical lake charles</v>
      </c>
      <c r="F17604" s="5"/>
      <c r="G17604" s="1" t="n">
        <v>54632</v>
      </c>
      <c r="H17604" s="1" t="s">
        <v>22485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13476</v>
      </c>
      <c r="C17605" s="1" t="str">
        <f aca="false">IF(H17605="",F17605,H17605)</f>
        <v>electra</v>
      </c>
      <c r="F17605" s="5"/>
      <c r="G17605" s="1" t="n">
        <v>3571</v>
      </c>
      <c r="H17605" s="1" t="s">
        <v>22486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13477</v>
      </c>
      <c r="C17606" s="1" t="str">
        <f aca="false">IF(H17606="",F17606,H17606)</f>
        <v>smurfit stone container wabash</v>
      </c>
      <c r="F17606" s="5"/>
      <c r="G17606" s="1" t="n">
        <v>10022</v>
      </c>
      <c r="H17606" s="1" t="s">
        <v>22487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13478</v>
      </c>
      <c r="C17607" s="1" t="str">
        <f aca="false">IF(H17607="",F17607,H17607)</f>
        <v>goose creek</v>
      </c>
      <c r="F17607" s="5"/>
      <c r="G17607" s="1" t="n">
        <v>50124</v>
      </c>
      <c r="H17607" s="1" t="s">
        <v>22488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13479</v>
      </c>
      <c r="C17608" s="1" t="str">
        <f aca="false">IF(H17608="",F17608,H17608)</f>
        <v>dowagiac</v>
      </c>
      <c r="F17608" s="5"/>
      <c r="G17608" s="1" t="n">
        <v>1823</v>
      </c>
      <c r="H17608" s="1" t="s">
        <v>22489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13480</v>
      </c>
      <c r="C17609" s="1" t="str">
        <f aca="false">IF(H17609="",F17609,H17609)</f>
        <v>averitt lumber</v>
      </c>
      <c r="F17609" s="5"/>
      <c r="G17609" s="1" t="n">
        <v>55028</v>
      </c>
      <c r="H17609" s="1" t="s">
        <v>22490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13481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1" t="s">
        <v>22491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13482</v>
      </c>
      <c r="C17611" s="1" t="str">
        <f aca="false">IF(H17611="",F17611,H17611)</f>
        <v>berg lumber</v>
      </c>
      <c r="F17611" s="5"/>
      <c r="G17611" s="1" t="n">
        <v>10283</v>
      </c>
      <c r="H17611" s="1" t="s">
        <v>22492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13483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1" t="s">
        <v>22493</v>
      </c>
      <c r="I17612" s="1" t="n">
        <v>10001</v>
      </c>
      <c r="J17612" s="1" t="s">
        <v>22494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13484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1" t="s">
        <v>22495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13485</v>
      </c>
      <c r="C17614" s="1" t="str">
        <f aca="false">IF(H17614="",F17614,H17614)</f>
        <v>johnstown cogeneration</v>
      </c>
      <c r="F17614" s="5"/>
      <c r="G17614" s="1" t="n">
        <v>54596</v>
      </c>
      <c r="H17614" s="1" t="s">
        <v>22496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13486</v>
      </c>
      <c r="C17615" s="1" t="str">
        <f aca="false">IF(H17615="",F17615,H17615)</f>
        <v>newark atlantic paperboard</v>
      </c>
      <c r="F17615" s="5"/>
      <c r="G17615" s="1" t="n">
        <v>10454</v>
      </c>
      <c r="H17615" s="1" t="s">
        <v>22497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13487</v>
      </c>
      <c r="C17616" s="1" t="str">
        <f aca="false">IF(H17616="",F17616,H17616)</f>
        <v>fletcher warehousing</v>
      </c>
      <c r="F17616" s="5"/>
      <c r="G17616" s="1" t="n">
        <v>10856</v>
      </c>
      <c r="H17616" s="1" t="s">
        <v>22498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13488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1" t="s">
        <v>22499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13489</v>
      </c>
      <c r="C17618" s="1" t="str">
        <f aca="false">IF(H17618="",F17618,H17618)</f>
        <v>aves hamilton</v>
      </c>
      <c r="F17618" s="5"/>
      <c r="G17618" s="1" t="n">
        <v>54367</v>
      </c>
      <c r="H17618" s="1" t="s">
        <v>22500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13490</v>
      </c>
      <c r="C17619" s="1" t="str">
        <f aca="false">IF(H17619="",F17619,H17619)</f>
        <v>kapaa hawaii</v>
      </c>
      <c r="F17619" s="5"/>
      <c r="G17619" s="1" t="n">
        <v>54405</v>
      </c>
      <c r="H17619" s="1" t="s">
        <v>22501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13491</v>
      </c>
      <c r="C17620" s="1" t="str">
        <f aca="false">IF(H17620="",F17620,H17620)</f>
        <v>roseau</v>
      </c>
      <c r="F17620" s="5"/>
      <c r="G17620" s="1" t="n">
        <v>2010</v>
      </c>
      <c r="H17620" s="1" t="s">
        <v>22502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13492</v>
      </c>
      <c r="C17621" s="1" t="str">
        <f aca="false">IF(H17621="",F17621,H17621)</f>
        <v>fairbanks</v>
      </c>
      <c r="F17621" s="5"/>
      <c r="G17621" s="1" t="n">
        <v>181</v>
      </c>
      <c r="H17621" s="1" t="s">
        <v>22503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13493</v>
      </c>
      <c r="C17622" s="1" t="str">
        <f aca="false">IF(H17622="",F17622,H17622)</f>
        <v>holdrege</v>
      </c>
      <c r="F17622" s="5"/>
      <c r="G17622" s="1" t="n">
        <v>2246</v>
      </c>
      <c r="H17622" s="1" t="s">
        <v>22504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13494</v>
      </c>
      <c r="C17623" s="1" t="str">
        <f aca="false">IF(H17623="",F17623,H17623)</f>
        <v>webster facility</v>
      </c>
      <c r="F17623" s="5"/>
      <c r="G17623" s="1" t="n">
        <v>10404</v>
      </c>
      <c r="H17623" s="1" t="s">
        <v>22505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13495</v>
      </c>
      <c r="C17624" s="1" t="str">
        <f aca="false">IF(H17624="",F17624,H17624)</f>
        <v>cherokee plant</v>
      </c>
      <c r="F17624" s="5"/>
      <c r="G17624" s="1" t="n">
        <v>52146</v>
      </c>
      <c r="H17624" s="1" t="s">
        <v>22506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13496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1" t="s">
        <v>22507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13497</v>
      </c>
      <c r="C17626" s="1" t="str">
        <f aca="false">IF(H17626="",F17626,H17626)</f>
        <v>aitkin</v>
      </c>
      <c r="F17626" s="5"/>
      <c r="G17626" s="1" t="n">
        <v>1957</v>
      </c>
      <c r="H17626" s="1" t="s">
        <v>22508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13498</v>
      </c>
      <c r="C17627" s="1" t="str">
        <f aca="false">IF(H17627="",F17627,H17627)</f>
        <v>agawam gate station</v>
      </c>
      <c r="F17627" s="5"/>
      <c r="G17627" s="1" t="n">
        <v>50381</v>
      </c>
      <c r="H17627" s="1" t="s">
        <v>22509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13499</v>
      </c>
      <c r="C17628" s="1" t="str">
        <f aca="false">IF(H17628="",F17628,H17628)</f>
        <v>kansas city</v>
      </c>
      <c r="F17628" s="5"/>
      <c r="G17628" s="1" t="n">
        <v>50453</v>
      </c>
      <c r="H17628" s="1" t="s">
        <v>22510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13500</v>
      </c>
      <c r="C17629" s="1" t="str">
        <f aca="false">IF(H17629="",F17629,H17629)</f>
        <v>rock tenn</v>
      </c>
      <c r="F17629" s="5"/>
      <c r="G17629" s="1" t="n">
        <v>50919</v>
      </c>
      <c r="H17629" s="1" t="s">
        <v>22511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13501</v>
      </c>
      <c r="C17630" s="1" t="str">
        <f aca="false">IF(H17630="",F17630,H17630)</f>
        <v>nexpak</v>
      </c>
      <c r="F17630" s="5"/>
      <c r="G17630" s="1" t="n">
        <v>54881</v>
      </c>
      <c r="H17630" s="1" t="s">
        <v>22512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13502</v>
      </c>
      <c r="C17631" s="1" t="str">
        <f aca="false">IF(H17631="",F17631,H17631)</f>
        <v>baudette</v>
      </c>
      <c r="F17631" s="5"/>
      <c r="G17631" s="1" t="n">
        <v>1963</v>
      </c>
      <c r="H17631" s="1" t="s">
        <v>22513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13503</v>
      </c>
      <c r="C17632" s="1" t="str">
        <f aca="false">IF(H17632="",F17632,H17632)</f>
        <v>big sandwash reservoir hydro</v>
      </c>
      <c r="F17632" s="5"/>
      <c r="G17632" s="1" t="n">
        <v>10660</v>
      </c>
      <c r="H17632" s="1" t="s">
        <v>22514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13504</v>
      </c>
      <c r="C17633" s="1" t="str">
        <f aca="false">IF(H17633="",F17633,H17633)</f>
        <v>g-p gypsum</v>
      </c>
      <c r="F17633" s="5"/>
      <c r="G17633" s="1" t="n">
        <v>52182</v>
      </c>
      <c r="H17633" s="1" t="s">
        <v>22515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13505</v>
      </c>
      <c r="C17634" s="1" t="str">
        <f aca="false">IF(H17634="",F17634,H17634)</f>
        <v>shelton landfill gas recovery</v>
      </c>
      <c r="F17634" s="5"/>
      <c r="G17634" s="1" t="n">
        <v>54336</v>
      </c>
      <c r="H17634" s="1" t="s">
        <v>22516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13506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1" t="s">
        <v>22517</v>
      </c>
      <c r="I17635" s="1" t="n">
        <v>1687</v>
      </c>
      <c r="J17635" s="1" t="s">
        <v>22518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13507</v>
      </c>
      <c r="C17636" s="1" t="str">
        <f aca="false">IF(H17636="",F17636,H17636)</f>
        <v>kms macon power</v>
      </c>
      <c r="F17636" s="5"/>
      <c r="G17636" s="1" t="n">
        <v>55758</v>
      </c>
      <c r="H17636" s="1" t="s">
        <v>22519</v>
      </c>
      <c r="I17636" s="1" t="n">
        <v>50098</v>
      </c>
      <c r="J17636" s="1" t="s">
        <v>22520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13508</v>
      </c>
      <c r="C17637" s="1" t="str">
        <f aca="false">IF(H17637="",F17637,H17637)</f>
        <v>sanborn</v>
      </c>
      <c r="F17637" s="5"/>
      <c r="G17637" s="1" t="n">
        <v>1182</v>
      </c>
      <c r="H17637" s="1" t="s">
        <v>22521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13509</v>
      </c>
      <c r="C17638" s="1" t="str">
        <f aca="false">IF(H17638="",F17638,H17638)</f>
        <v>providence</v>
      </c>
      <c r="F17638" s="5"/>
      <c r="G17638" s="1" t="n">
        <v>3245</v>
      </c>
      <c r="H17638" s="1" t="s">
        <v>22522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13510</v>
      </c>
      <c r="C17639" s="1" t="str">
        <f aca="false">IF(H17639="",F17639,H17639)</f>
        <v>the bellevue</v>
      </c>
      <c r="F17639" s="5"/>
      <c r="G17639" s="1" t="n">
        <v>10021</v>
      </c>
      <c r="H17639" s="1" t="s">
        <v>22523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13511</v>
      </c>
      <c r="C17640" s="1" t="str">
        <f aca="false">IF(H17640="",F17640,H17640)</f>
        <v>pasco beverage</v>
      </c>
      <c r="F17640" s="5"/>
      <c r="G17640" s="1" t="n">
        <v>50908</v>
      </c>
      <c r="H17640" s="1" t="s">
        <v>22524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13512</v>
      </c>
      <c r="C17641" s="1" t="str">
        <f aca="false">IF(H17641="",F17641,H17641)</f>
        <v>derst baking</v>
      </c>
      <c r="F17641" s="5"/>
      <c r="G17641" s="1" t="n">
        <v>50927</v>
      </c>
      <c r="H17641" s="1" t="s">
        <v>22525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13513</v>
      </c>
      <c r="C17642" s="1" t="str">
        <f aca="false">IF(H17642="",F17642,H17642)</f>
        <v>buffalo paperboard</v>
      </c>
      <c r="F17642" s="5"/>
      <c r="G17642" s="1" t="n">
        <v>54722</v>
      </c>
      <c r="H17642" s="1" t="s">
        <v>22526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13514</v>
      </c>
      <c r="C17643" s="1" t="str">
        <f aca="false">IF(H17643="",F17643,H17643)</f>
        <v>western sugar bayard</v>
      </c>
      <c r="F17643" s="5"/>
      <c r="G17643" s="1" t="n">
        <v>54955</v>
      </c>
      <c r="H17643" s="1" t="s">
        <v>22527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13515</v>
      </c>
      <c r="C17644" s="1" t="str">
        <f aca="false">IF(H17644="",F17644,H17644)</f>
        <v>resurrection hospital</v>
      </c>
      <c r="F17644" s="5"/>
      <c r="G17644" s="1" t="n">
        <v>50140</v>
      </c>
      <c r="H17644" s="1" t="s">
        <v>22528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13516</v>
      </c>
      <c r="C17645" s="1" t="str">
        <f aca="false">IF(H17645="",F17645,H17645)</f>
        <v>valparaiso university</v>
      </c>
      <c r="F17645" s="5"/>
      <c r="G17645" s="1" t="n">
        <v>54598</v>
      </c>
      <c r="H17645" s="1" t="s">
        <v>22529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13517</v>
      </c>
      <c r="C17646" s="1" t="str">
        <f aca="false">IF(H17646="",F17646,H17646)</f>
        <v>st johns riverside hospital</v>
      </c>
      <c r="F17646" s="5"/>
      <c r="G17646" s="1" t="n">
        <v>54595</v>
      </c>
      <c r="H17646" s="1" t="s">
        <v>21223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13518</v>
      </c>
      <c r="C17647" s="1" t="str">
        <f aca="false">IF(H17647="",F17647,H17647)</f>
        <v>skb landfill</v>
      </c>
      <c r="F17647" s="5"/>
      <c r="G17647" s="1" t="n">
        <v>50784</v>
      </c>
      <c r="H17647" s="1" t="s">
        <v>22530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13519</v>
      </c>
      <c r="C17648" s="1" t="str">
        <f aca="false">IF(H17648="",F17648,H17648)</f>
        <v>eastsound</v>
      </c>
      <c r="F17648" s="5"/>
      <c r="G17648" s="1" t="n">
        <v>3930</v>
      </c>
      <c r="H17648" s="1" t="s">
        <v>22531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13520</v>
      </c>
      <c r="C17649" s="1" t="str">
        <f aca="false">IF(H17649="",F17649,H17649)</f>
        <v>na 8</v>
      </c>
      <c r="F17649" s="5"/>
      <c r="G17649" s="1" t="n">
        <v>7756</v>
      </c>
      <c r="H17649" s="1" t="s">
        <v>22532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13521</v>
      </c>
      <c r="C17650" s="1" t="str">
        <f aca="false">IF(H17650="",F17650,H17650)</f>
        <v>nichols farm</v>
      </c>
      <c r="F17650" s="5"/>
      <c r="G17650" s="1" t="n">
        <v>57548</v>
      </c>
      <c r="H17650" s="1" t="s">
        <v>22533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13522</v>
      </c>
      <c r="C17651" s="1" t="str">
        <f aca="false">IF(H17651="",F17651,H17651)</f>
        <v>stone drop</v>
      </c>
      <c r="F17651" s="5"/>
      <c r="G17651" s="1" t="n">
        <v>499</v>
      </c>
      <c r="H17651" s="1" t="s">
        <v>22534</v>
      </c>
      <c r="I17651" s="1" t="n">
        <v>12745</v>
      </c>
      <c r="J17651" s="1" t="s">
        <v>22535</v>
      </c>
    </row>
    <row r="17652" customFormat="false" ht="15" hidden="false" customHeight="true" outlineLevel="0" collapsed="false">
      <c r="A17652" s="1" t="n">
        <f aca="false">A4428</f>
        <v>3486</v>
      </c>
      <c r="C17652" s="1" t="str">
        <f aca="false">IF(H17652="",F17652,H17652)</f>
        <v>wichita diesel</v>
      </c>
      <c r="F17652" s="5"/>
      <c r="G17652" s="1" t="n">
        <v>1245</v>
      </c>
      <c r="H17652" s="1" t="s">
        <v>22536</v>
      </c>
      <c r="I17652" s="1" t="n">
        <v>10005</v>
      </c>
      <c r="J17652" s="1" t="s">
        <v>22537</v>
      </c>
    </row>
    <row r="17653" customFormat="false" ht="15" hidden="false" customHeight="true" outlineLevel="0" collapsed="false">
      <c r="A17653" s="1" t="n">
        <f aca="false">IF(IFERROR((MATCH(G17653,$G$1:$G$12712,0)),0),INDEX($A$1:$A$12712,MATCH(G17653,$G$1:$G$12712,0)),MAX($A$2:$A17652)+1)</f>
        <v>13523</v>
      </c>
      <c r="C17653" s="1" t="str">
        <f aca="false">IF(H17653="",F17653,H17653)</f>
        <v>madison</v>
      </c>
      <c r="F17653" s="5"/>
      <c r="G17653" s="1" t="n">
        <v>2254</v>
      </c>
      <c r="H17653" s="1" t="s">
        <v>18834</v>
      </c>
      <c r="I17653" s="1" t="n">
        <v>13337</v>
      </c>
      <c r="J17653" s="1" t="s">
        <v>22538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13524</v>
      </c>
      <c r="C17654" s="1" t="str">
        <f aca="false">IF(H17654="",F17654,H17654)</f>
        <v>wolcott</v>
      </c>
      <c r="F17654" s="5"/>
      <c r="G17654" s="1" t="n">
        <v>6477</v>
      </c>
      <c r="H17654" s="1" t="s">
        <v>22539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13525</v>
      </c>
      <c r="C17655" s="1" t="str">
        <f aca="false">IF(H17655="",F17655,H17655)</f>
        <v>squam lake dam</v>
      </c>
      <c r="F17655" s="5"/>
      <c r="G17655" s="1" t="n">
        <v>7395</v>
      </c>
      <c r="H17655" s="1" t="s">
        <v>22540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13526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1" t="s">
        <v>22541</v>
      </c>
      <c r="I17656" s="1" t="n">
        <v>40613</v>
      </c>
      <c r="J17656" s="1" t="s">
        <v>22542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13527</v>
      </c>
      <c r="C17657" s="1" t="str">
        <f aca="false">IF(H17657="",F17657,H17657)</f>
        <v>healy lake</v>
      </c>
      <c r="F17657" s="5"/>
      <c r="G17657" s="1" t="n">
        <v>7506</v>
      </c>
      <c r="H17657" s="1" t="s">
        <v>22543</v>
      </c>
      <c r="I17657" s="1" t="n">
        <v>219</v>
      </c>
      <c r="J17657" s="1" t="s">
        <v>20859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13528</v>
      </c>
      <c r="C17658" s="1" t="str">
        <f aca="false">IF(H17658="",F17658,H17658)</f>
        <v>weyco energy center</v>
      </c>
      <c r="F17658" s="5"/>
      <c r="G17658" s="1" t="n">
        <v>7509</v>
      </c>
      <c r="H17658" s="1" t="s">
        <v>22544</v>
      </c>
    </row>
    <row r="17659" customFormat="false" ht="15" hidden="false" customHeight="true" outlineLevel="0" collapsed="false">
      <c r="A17659" s="1" t="n">
        <f aca="false">IF(IFERROR((MATCH(G17659,$G$1:$G$12712,0)),0),INDEX($A$1:$A$12712,MATCH(G17659,$G$1:$G$12712,0)),MAX($A$2:$A17658)+1)</f>
        <v>13529</v>
      </c>
      <c r="C17659" s="1" t="str">
        <f aca="false">IF(H17659="",F17659,H17659)</f>
        <v>fairless hills</v>
      </c>
      <c r="F17659" s="5"/>
      <c r="G17659" s="1" t="n">
        <v>7704</v>
      </c>
      <c r="H17659" s="1" t="s">
        <v>22545</v>
      </c>
      <c r="I17659" s="1" t="n">
        <v>6035</v>
      </c>
      <c r="J17659" s="1" t="s">
        <v>22546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13530</v>
      </c>
      <c r="C17660" s="1" t="str">
        <f aca="false">IF(H17660="",F17660,H17660)</f>
        <v>unknown</v>
      </c>
      <c r="F17660" s="5"/>
      <c r="G17660" s="1" t="n">
        <v>7741</v>
      </c>
      <c r="H17660" s="1" t="s">
        <v>22547</v>
      </c>
      <c r="I17660" s="1" t="n">
        <v>5580</v>
      </c>
      <c r="J17660" s="1" t="s">
        <v>22548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13531</v>
      </c>
      <c r="C17661" s="1" t="str">
        <f aca="false">IF(H17661="",F17661,H17661)</f>
        <v>kaukauna diesels</v>
      </c>
      <c r="F17661" s="5"/>
      <c r="G17661" s="1" t="n">
        <v>7793</v>
      </c>
      <c r="H17661" s="1" t="s">
        <v>22549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13532</v>
      </c>
      <c r="C17662" s="1" t="str">
        <f aca="false">IF(H17662="",F17662,H17662)</f>
        <v>goat rock</v>
      </c>
      <c r="F17662" s="5"/>
      <c r="G17662" s="1" t="n">
        <v>7840</v>
      </c>
      <c r="H17662" s="1" t="s">
        <v>22550</v>
      </c>
      <c r="I17662" s="1" t="n">
        <v>195</v>
      </c>
      <c r="J17662" s="1" t="s">
        <v>22551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13533</v>
      </c>
      <c r="C17663" s="1" t="str">
        <f aca="false">IF(H17663="",F17663,H17663)</f>
        <v>cass county</v>
      </c>
      <c r="F17663" s="5"/>
      <c r="G17663" s="1" t="n">
        <v>7885</v>
      </c>
      <c r="H17663" s="1" t="s">
        <v>22552</v>
      </c>
      <c r="I17663" s="1" t="n">
        <v>14127</v>
      </c>
      <c r="J17663" s="1" t="s">
        <v>22553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13534</v>
      </c>
      <c r="C17664" s="1" t="str">
        <f aca="false">IF(H17664="",F17664,H17664)</f>
        <v>cook - aep</v>
      </c>
      <c r="F17664" s="5"/>
      <c r="G17664" s="1" t="n">
        <v>8842</v>
      </c>
      <c r="H17664" s="1" t="s">
        <v>22554</v>
      </c>
      <c r="I17664" s="1" t="n">
        <v>343</v>
      </c>
      <c r="J17664" s="1" t="s">
        <v>17670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13535</v>
      </c>
      <c r="C17665" s="1" t="str">
        <f aca="false">IF(H17665="",F17665,H17665)</f>
        <v>old town</v>
      </c>
      <c r="F17665" s="5"/>
      <c r="G17665" s="1" t="n">
        <v>10835</v>
      </c>
      <c r="H17665" s="1" t="s">
        <v>22555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13536</v>
      </c>
      <c r="C17666" s="1" t="str">
        <f aca="false">IF(H17666="",F17666,H17666)</f>
        <v>conoco lake charles refinery</v>
      </c>
      <c r="F17666" s="5"/>
      <c r="G17666" s="1" t="n">
        <v>50008</v>
      </c>
      <c r="H17666" s="1" t="s">
        <v>22556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13537</v>
      </c>
      <c r="C17667" s="1" t="str">
        <f aca="false">IF(H17667="",F17667,H17667)</f>
        <v>king cove</v>
      </c>
      <c r="F17667" s="5"/>
      <c r="G17667" s="1" t="n">
        <v>50415</v>
      </c>
      <c r="H17667" s="1" t="s">
        <v>22557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13538</v>
      </c>
      <c r="C17668" s="1" t="str">
        <f aca="false">IF(H17668="",F17668,H17668)</f>
        <v>central production facility 1</v>
      </c>
      <c r="F17668" s="5"/>
      <c r="G17668" s="1" t="n">
        <v>54151</v>
      </c>
      <c r="H17668" s="1" t="s">
        <v>22558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13539</v>
      </c>
      <c r="C17669" s="1" t="str">
        <f aca="false">IF(H17669="",F17669,H17669)</f>
        <v>central production facility 2</v>
      </c>
      <c r="F17669" s="5"/>
      <c r="G17669" s="1" t="n">
        <v>54152</v>
      </c>
      <c r="H17669" s="1" t="s">
        <v>22559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13540</v>
      </c>
      <c r="C17670" s="1" t="str">
        <f aca="false">IF(H17670="",F17670,H17670)</f>
        <v>central production facility 3</v>
      </c>
      <c r="F17670" s="5"/>
      <c r="G17670" s="1" t="n">
        <v>54153</v>
      </c>
      <c r="H17670" s="1" t="s">
        <v>22560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13541</v>
      </c>
      <c r="C17671" s="1" t="str">
        <f aca="false">IF(H17671="",F17671,H17671)</f>
        <v>seawater treatment plant</v>
      </c>
      <c r="F17671" s="5"/>
      <c r="G17671" s="1" t="n">
        <v>54154</v>
      </c>
      <c r="H17671" s="1" t="s">
        <v>22561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13542</v>
      </c>
      <c r="C17672" s="1" t="str">
        <f aca="false">IF(H17672="",F17672,H17672)</f>
        <v>lisburne production center</v>
      </c>
      <c r="F17672" s="5"/>
      <c r="G17672" s="1" t="n">
        <v>54155</v>
      </c>
      <c r="H17672" s="1" t="s">
        <v>22562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13543</v>
      </c>
      <c r="C17673" s="1" t="str">
        <f aca="false">IF(H17673="",F17673,H17673)</f>
        <v>quinebaug five mile</v>
      </c>
      <c r="F17673" s="5"/>
      <c r="G17673" s="1" t="n">
        <v>54303</v>
      </c>
      <c r="H17673" s="1" t="s">
        <v>22563</v>
      </c>
      <c r="I17673" s="1" t="n">
        <v>25771</v>
      </c>
      <c r="J17673" s="1" t="s">
        <v>22564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13544</v>
      </c>
      <c r="C17674" s="1" t="str">
        <f aca="false">IF(H17674="",F17674,H17674)</f>
        <v>east vealmoor gas plant</v>
      </c>
      <c r="F17674" s="5"/>
      <c r="G17674" s="1" t="n">
        <v>54332</v>
      </c>
      <c r="H17674" s="1" t="s">
        <v>22565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13545</v>
      </c>
      <c r="C17675" s="1" t="str">
        <f aca="false">IF(H17675="",F17675,H17675)</f>
        <v>k site</v>
      </c>
      <c r="F17675" s="5"/>
      <c r="G17675" s="1" t="n">
        <v>54375</v>
      </c>
      <c r="H17675" s="1" t="s">
        <v>22566</v>
      </c>
      <c r="I17675" s="1" t="n">
        <v>27727</v>
      </c>
      <c r="J17675" s="1" t="s">
        <v>22567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13546</v>
      </c>
      <c r="C17676" s="1" t="str">
        <f aca="false">IF(H17676="",F17676,H17676)</f>
        <v>monopod platform</v>
      </c>
      <c r="F17676" s="5"/>
      <c r="G17676" s="1" t="n">
        <v>54436</v>
      </c>
      <c r="H17676" s="1" t="s">
        <v>22568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13547</v>
      </c>
      <c r="C17677" s="1" t="str">
        <f aca="false">IF(H17677="",F17677,H17677)</f>
        <v>dillon platform</v>
      </c>
      <c r="F17677" s="5"/>
      <c r="G17677" s="1" t="n">
        <v>54437</v>
      </c>
      <c r="H17677" s="1" t="s">
        <v>22569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13548</v>
      </c>
      <c r="C17678" s="1" t="str">
        <f aca="false">IF(H17678="",F17678,H17678)</f>
        <v>granite point platform</v>
      </c>
      <c r="F17678" s="5"/>
      <c r="G17678" s="1" t="n">
        <v>54438</v>
      </c>
      <c r="H17678" s="1" t="s">
        <v>22570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13549</v>
      </c>
      <c r="C17679" s="1" t="str">
        <f aca="false">IF(H17679="",F17679,H17679)</f>
        <v>bruce platform</v>
      </c>
      <c r="F17679" s="5"/>
      <c r="G17679" s="1" t="n">
        <v>54439</v>
      </c>
      <c r="H17679" s="1" t="s">
        <v>22571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13550</v>
      </c>
      <c r="C17680" s="1" t="str">
        <f aca="false">IF(H17680="",F17680,H17680)</f>
        <v>anna platform</v>
      </c>
      <c r="F17680" s="5"/>
      <c r="G17680" s="1" t="n">
        <v>54440</v>
      </c>
      <c r="H17680" s="1" t="s">
        <v>22572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13551</v>
      </c>
      <c r="C17681" s="1" t="str">
        <f aca="false">IF(H17681="",F17681,H17681)</f>
        <v>baker platform</v>
      </c>
      <c r="F17681" s="5"/>
      <c r="G17681" s="1" t="n">
        <v>54442</v>
      </c>
      <c r="H17681" s="1" t="s">
        <v>22573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13552</v>
      </c>
      <c r="C17682" s="1" t="str">
        <f aca="false">IF(H17682="",F17682,H17682)</f>
        <v>grayling platform</v>
      </c>
      <c r="F17682" s="5"/>
      <c r="G17682" s="1" t="n">
        <v>54444</v>
      </c>
      <c r="H17682" s="1" t="s">
        <v>22574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13553</v>
      </c>
      <c r="C17683" s="1" t="str">
        <f aca="false">IF(H17683="",F17683,H17683)</f>
        <v>swift creek power</v>
      </c>
      <c r="F17683" s="5"/>
      <c r="G17683" s="1" t="n">
        <v>54565</v>
      </c>
      <c r="H17683" s="1" t="s">
        <v>22575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13554</v>
      </c>
      <c r="C17684" s="1" t="str">
        <f aca="false">IF(H17684="",F17684,H17684)</f>
        <v>san juan basin gas plant</v>
      </c>
      <c r="F17684" s="5"/>
      <c r="G17684" s="1" t="n">
        <v>54669</v>
      </c>
      <c r="H17684" s="1" t="s">
        <v>22576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13555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1" t="s">
        <v>22577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13556</v>
      </c>
      <c r="C17686" s="1" t="str">
        <f aca="false">IF(H17686="",F17686,H17686)</f>
        <v>dragon trail</v>
      </c>
      <c r="F17686" s="5"/>
      <c r="G17686" s="1" t="n">
        <v>54671</v>
      </c>
      <c r="H17686" s="1" t="s">
        <v>22578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13557</v>
      </c>
      <c r="C17687" s="1" t="str">
        <f aca="false">IF(H17687="",F17687,H17687)</f>
        <v>difwind farms ltd iv</v>
      </c>
      <c r="F17687" s="5"/>
      <c r="G17687" s="1" t="n">
        <v>54684</v>
      </c>
      <c r="H17687" s="1" t="s">
        <v>22579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13558</v>
      </c>
      <c r="C17688" s="1" t="str">
        <f aca="false">IF(H17688="",F17688,H17688)</f>
        <v>carolina food processors #2</v>
      </c>
      <c r="F17688" s="5"/>
      <c r="G17688" s="1" t="n">
        <v>54824</v>
      </c>
      <c r="H17688" s="1" t="s">
        <v>22580</v>
      </c>
      <c r="I17688" s="1" t="n">
        <v>17449</v>
      </c>
      <c r="J17688" s="1" t="s">
        <v>22581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13559</v>
      </c>
      <c r="C17689" s="1" t="str">
        <f aca="false">IF(H17689="",F17689,H17689)</f>
        <v>bering star</v>
      </c>
      <c r="F17689" s="5"/>
      <c r="G17689" s="1" t="n">
        <v>54883</v>
      </c>
      <c r="H17689" s="1" t="s">
        <v>22582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13560</v>
      </c>
      <c r="C17690" s="1" t="str">
        <f aca="false">IF(H17690="",F17690,H17690)</f>
        <v>american president lines ltd</v>
      </c>
      <c r="F17690" s="5"/>
      <c r="G17690" s="1" t="n">
        <v>54888</v>
      </c>
      <c r="H17690" s="1" t="s">
        <v>22583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13561</v>
      </c>
      <c r="C17691" s="1" t="str">
        <f aca="false">IF(H17691="",F17691,H17691)</f>
        <v>dimon international inc kinsto</v>
      </c>
      <c r="F17691" s="5"/>
      <c r="G17691" s="1" t="n">
        <v>55001</v>
      </c>
      <c r="H17691" s="1" t="s">
        <v>22584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13562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1" t="s">
        <v>22585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13563</v>
      </c>
      <c r="C17693" s="1" t="str">
        <f aca="false">IF(H17693="",F17693,H17693)</f>
        <v>champion clean energy</v>
      </c>
      <c r="F17693" s="5"/>
      <c r="G17693" s="1" t="n">
        <v>55180</v>
      </c>
      <c r="H17693" s="1" t="s">
        <v>22586</v>
      </c>
      <c r="I17693" s="1" t="n">
        <v>9303</v>
      </c>
      <c r="J17693" s="1" t="s">
        <v>22587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13564</v>
      </c>
      <c r="C17694" s="1" t="str">
        <f aca="false">IF(H17694="",F17694,H17694)</f>
        <v>west phoenix cc4</v>
      </c>
      <c r="F17694" s="5"/>
      <c r="G17694" s="1" t="n">
        <v>55301</v>
      </c>
      <c r="H17694" s="1" t="s">
        <v>22588</v>
      </c>
      <c r="I17694" s="1" t="n">
        <v>803</v>
      </c>
      <c r="J17694" s="1" t="s">
        <v>21094</v>
      </c>
    </row>
    <row r="17695" customFormat="false" ht="15" hidden="false" customHeight="true" outlineLevel="0" collapsed="false">
      <c r="A17695" s="1" t="n">
        <f aca="false">A11048</f>
        <v>9508</v>
      </c>
      <c r="C17695" s="1" t="str">
        <f aca="false">IF(H17695="",F17695,H17695)</f>
        <v>union power station</v>
      </c>
      <c r="F17695" s="5"/>
      <c r="G17695" s="1" t="n">
        <v>55314</v>
      </c>
      <c r="H17695" s="1" t="s">
        <v>22589</v>
      </c>
    </row>
    <row r="17696" customFormat="false" ht="15" hidden="false" customHeight="true" outlineLevel="0" collapsed="false">
      <c r="A17696" s="1" t="n">
        <f aca="false">IF(IFERROR((MATCH(G17696,$G$1:$G$12712,0)),0),INDEX($A$1:$A$12712,MATCH(G17696,$G$1:$G$12712,0)),MAX($A$2:$A17695)+1)</f>
        <v>13565</v>
      </c>
      <c r="C17696" s="1" t="str">
        <f aca="false">IF(H17696="",F17696,H17696)</f>
        <v>ontelaunee energy center</v>
      </c>
      <c r="F17696" s="5"/>
      <c r="G17696" s="1" t="n">
        <v>55335</v>
      </c>
      <c r="H17696" s="1" t="s">
        <v>22590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13566</v>
      </c>
      <c r="C17697" s="1" t="str">
        <f aca="false">IF(H17697="",F17697,H17697)</f>
        <v>redhawk</v>
      </c>
      <c r="F17697" s="5"/>
      <c r="G17697" s="1" t="n">
        <v>55528</v>
      </c>
      <c r="H17697" s="1" t="s">
        <v>22591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13567</v>
      </c>
      <c r="C17698" s="1" t="str">
        <f aca="false">IF(H17698="",F17698,H17698)</f>
        <v>union mine disposal site</v>
      </c>
      <c r="F17698" s="5"/>
      <c r="G17698" s="1" t="n">
        <v>55775</v>
      </c>
      <c r="H17698" s="1" t="s">
        <v>22592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13568</v>
      </c>
      <c r="C17699" s="1" t="str">
        <f aca="false">IF(H17699="",F17699,H17699)</f>
        <v>saguaro combustion turbine 3</v>
      </c>
      <c r="F17699" s="5"/>
      <c r="G17699" s="1" t="n">
        <v>55840</v>
      </c>
      <c r="H17699" s="1" t="s">
        <v>22593</v>
      </c>
      <c r="I17699" s="1" t="n">
        <v>803</v>
      </c>
      <c r="J17699" s="1" t="s">
        <v>21094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13569</v>
      </c>
      <c r="C17700" s="1" t="str">
        <f aca="false">IF(H17700="",F17700,H17700)</f>
        <v>mendota mental health</v>
      </c>
      <c r="F17700" s="5"/>
      <c r="G17700" s="1" t="n">
        <v>55876</v>
      </c>
      <c r="H17700" s="1" t="s">
        <v>22594</v>
      </c>
      <c r="I17700" s="1" t="n">
        <v>18028</v>
      </c>
      <c r="J17700" s="1" t="s">
        <v>22595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13570</v>
      </c>
      <c r="C17701" s="1" t="str">
        <f aca="false">IF(H17701="",F17701,H17701)</f>
        <v>west phoenix cc5</v>
      </c>
      <c r="F17701" s="5"/>
      <c r="G17701" s="1" t="n">
        <v>55955</v>
      </c>
      <c r="H17701" s="1" t="s">
        <v>22596</v>
      </c>
      <c r="I17701" s="1" t="n">
        <v>803</v>
      </c>
      <c r="J17701" s="1" t="s">
        <v>21094</v>
      </c>
    </row>
    <row r="17702" customFormat="false" ht="15" hidden="false" customHeight="true" outlineLevel="0" collapsed="false">
      <c r="A17702" s="1" t="n">
        <f aca="false">IF(IFERROR((MATCH(G17702,$G$1:$G$12712,0)),0),INDEX($A$1:$A$12712,MATCH(G17702,$G$1:$G$12712,0)),MAX($A$2:$A17701)+1)</f>
        <v>13571</v>
      </c>
      <c r="C17702" s="1" t="str">
        <f aca="false">IF(H17702="",F17702,H17702)</f>
        <v>tower 3</v>
      </c>
      <c r="F17702" s="5"/>
      <c r="G17702" s="1" t="n">
        <v>56003</v>
      </c>
      <c r="H17702" s="1" t="s">
        <v>22597</v>
      </c>
      <c r="I17702" s="1" t="n">
        <v>12582</v>
      </c>
      <c r="J17702" s="1" t="s">
        <v>22598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13572</v>
      </c>
      <c r="C17703" s="1" t="str">
        <f aca="false">IF(H17703="",F17703,H17703)</f>
        <v>osawatomie</v>
      </c>
      <c r="F17703" s="5"/>
      <c r="G17703" s="1" t="n">
        <v>56021</v>
      </c>
      <c r="H17703" s="1" t="s">
        <v>22599</v>
      </c>
      <c r="I17703" s="1" t="n">
        <v>10000</v>
      </c>
      <c r="J17703" s="1" t="s">
        <v>22600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13573</v>
      </c>
      <c r="C17704" s="1" t="str">
        <f aca="false">IF(H17704="",F17704,H17704)</f>
        <v>oklahoma wind energy center</v>
      </c>
      <c r="F17704" s="5"/>
      <c r="G17704" s="1" t="n">
        <v>56034</v>
      </c>
      <c r="H17704" s="1" t="s">
        <v>22601</v>
      </c>
      <c r="I17704" s="1" t="n">
        <v>14077</v>
      </c>
      <c r="J17704" s="1" t="s">
        <v>22602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13574</v>
      </c>
      <c r="C17705" s="1" t="str">
        <f aca="false">IF(H17705="",F17705,H17705)</f>
        <v>binghamton cogen</v>
      </c>
      <c r="F17705" s="5"/>
      <c r="G17705" s="1" t="n">
        <v>56057</v>
      </c>
      <c r="H17705" s="1" t="s">
        <v>22603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13575</v>
      </c>
      <c r="C17706" s="1" t="str">
        <f aca="false">IF(H17706="",F17706,H17706)</f>
        <v>lake</v>
      </c>
      <c r="F17706" s="5"/>
      <c r="G17706" s="1" t="n">
        <v>56077</v>
      </c>
      <c r="H17706" s="1" t="s">
        <v>18833</v>
      </c>
      <c r="I17706" s="1" t="n">
        <v>2507</v>
      </c>
      <c r="J17706" s="1" t="s">
        <v>22604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13576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1" t="s">
        <v>22605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13577</v>
      </c>
      <c r="C17708" s="1" t="str">
        <f aca="false">IF(H17708="",F17708,H17708)</f>
        <v>sooner wind energy center</v>
      </c>
      <c r="F17708" s="5"/>
      <c r="G17708" s="1" t="n">
        <v>56095</v>
      </c>
      <c r="H17708" s="1" t="s">
        <v>22606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13578</v>
      </c>
      <c r="C17709" s="1" t="str">
        <f aca="false">IF(H17709="",F17709,H17709)</f>
        <v>saint peter</v>
      </c>
      <c r="F17709" s="5"/>
      <c r="G17709" s="1" t="n">
        <v>56161</v>
      </c>
      <c r="H17709" s="1" t="s">
        <v>22607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13579</v>
      </c>
      <c r="C17710" s="1" t="str">
        <f aca="false">IF(H17710="",F17710,H17710)</f>
        <v>silver creek</v>
      </c>
      <c r="F17710" s="5"/>
      <c r="G17710" s="1" t="n">
        <v>56180</v>
      </c>
      <c r="H17710" s="1" t="s">
        <v>22608</v>
      </c>
      <c r="I17710" s="1" t="n">
        <v>17568</v>
      </c>
      <c r="J17710" s="1" t="s">
        <v>22609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13580</v>
      </c>
      <c r="C17711" s="1" t="str">
        <f aca="false">IF(H17711="",F17711,H17711)</f>
        <v>sylvarena</v>
      </c>
      <c r="F17711" s="5"/>
      <c r="G17711" s="1" t="n">
        <v>56187</v>
      </c>
      <c r="H17711" s="1" t="s">
        <v>22610</v>
      </c>
      <c r="I17711" s="1" t="n">
        <v>17568</v>
      </c>
      <c r="J17711" s="1" t="s">
        <v>22609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13581</v>
      </c>
      <c r="C17712" s="1" t="str">
        <f aca="false">IF(H17712="",F17712,H17712)</f>
        <v>north centerville</v>
      </c>
      <c r="F17712" s="5"/>
      <c r="G17712" s="1" t="n">
        <v>56230</v>
      </c>
      <c r="H17712" s="1" t="s">
        <v>22611</v>
      </c>
      <c r="I17712" s="1" t="n">
        <v>9417</v>
      </c>
      <c r="J17712" s="1" t="s">
        <v>20745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13582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1" t="s">
        <v>22612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13583</v>
      </c>
      <c r="C17714" s="1" t="str">
        <f aca="false">IF(H17714="",F17714,H17714)</f>
        <v>oak grove</v>
      </c>
      <c r="F17714" s="5"/>
      <c r="G17714" s="1" t="n">
        <v>56425</v>
      </c>
      <c r="H17714" s="1" t="s">
        <v>22613</v>
      </c>
      <c r="I17714" s="1" t="n">
        <v>19323</v>
      </c>
      <c r="J17714" s="1" t="s">
        <v>22614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13584</v>
      </c>
      <c r="C17715" s="1" t="str">
        <f aca="false">IF(H17715="",F17715,H17715)</f>
        <v>hrew llc</v>
      </c>
      <c r="F17715" s="5"/>
      <c r="G17715" s="1" t="n">
        <v>56444</v>
      </c>
      <c r="H17715" s="1" t="s">
        <v>22615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13585</v>
      </c>
      <c r="C17716" s="1" t="str">
        <f aca="false">IF(H17716="",F17716,H17716)</f>
        <v>barton windpower ii llc</v>
      </c>
      <c r="F17716" s="5"/>
      <c r="G17716" s="1" t="n">
        <v>56766</v>
      </c>
      <c r="H17716" s="1" t="s">
        <v>22616</v>
      </c>
      <c r="I17716" s="1" t="n">
        <v>55720</v>
      </c>
      <c r="J17716" s="1" t="s">
        <v>22617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13586</v>
      </c>
      <c r="C17717" s="1" t="str">
        <f aca="false">IF(H17717="",F17717,H17717)</f>
        <v>none</v>
      </c>
      <c r="F17717" s="5"/>
      <c r="G17717" s="1" t="n">
        <v>56778</v>
      </c>
      <c r="H17717" s="1" t="s">
        <v>20677</v>
      </c>
      <c r="I17717" s="1" t="n">
        <v>55963</v>
      </c>
      <c r="J17717" s="1" t="s">
        <v>22618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13587</v>
      </c>
      <c r="C17718" s="1" t="str">
        <f aca="false">IF(H17718="",F17718,H17718)</f>
        <v>fls energy solar farm</v>
      </c>
      <c r="F17718" s="5"/>
      <c r="G17718" s="1" t="n">
        <v>56988</v>
      </c>
      <c r="H17718" s="1" t="s">
        <v>22619</v>
      </c>
    </row>
    <row r="17719" customFormat="false" ht="15" hidden="false" customHeight="true" outlineLevel="0" collapsed="false">
      <c r="A17719" s="1" t="n">
        <f aca="false">IF(IFERROR((MATCH(G17719,$G$1:$G$17718,0)),0),INDEX($A$1:$A$17718,MATCH(G17719,$G$1:$G$17718,0)),MAX($A$2:$A17718)+1)</f>
        <v>13588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  <c r="H17719" s="1"/>
    </row>
    <row r="17720" customFormat="false" ht="15" hidden="false" customHeight="true" outlineLevel="0" collapsed="false">
      <c r="A17720" s="1" t="n">
        <f aca="false">IF(IFERROR((MATCH(G17720,$G$1:$G$17718,0)),0),INDEX($A$1:$A$17718,MATCH(G17720,$G$1:$G$17718,0)),MAX($A$2:$A17719)+1)</f>
        <v>13589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  <c r="H17720" s="1"/>
    </row>
    <row r="17721" customFormat="false" ht="15" hidden="false" customHeight="true" outlineLevel="0" collapsed="false">
      <c r="A17721" s="1" t="n">
        <f aca="false">IF(IFERROR((MATCH(G17721,$G$1:$G$17718,0)),0),INDEX($A$1:$A$17718,MATCH(G17721,$G$1:$G$17718,0)),MAX($A$2:$A17720)+1)</f>
        <v>13590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false" customHeight="true" outlineLevel="0" collapsed="false">
      <c r="A17722" s="1" t="n">
        <f aca="false">IF(IFERROR((MATCH(G17722,$G$1:$G$17718,0)),0),INDEX($A$1:$A$17718,MATCH(G17722,$G$1:$G$17718,0)),MAX($A$2:$A17721)+1)</f>
        <v>13591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false" customHeight="true" outlineLevel="0" collapsed="false">
      <c r="A17723" s="1" t="n">
        <f aca="false">IF(IFERROR((MATCH(G17723,$G$1:$G$17718,0)),0),INDEX($A$1:$A$17718,MATCH(G17723,$G$1:$G$17718,0)),MAX($A$2:$A17722)+1)</f>
        <v>13592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false" customHeight="true" outlineLevel="0" collapsed="false">
      <c r="A17724" s="1" t="n">
        <f aca="false">IF(IFERROR((MATCH(G17724,$G$1:$G$17718,0)),0),INDEX($A$1:$A$17718,MATCH(G17724,$G$1:$G$17718,0)),MAX($A$2:$A17723)+1)</f>
        <v>13593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false" customHeight="true" outlineLevel="0" collapsed="false">
      <c r="A17725" s="1" t="n">
        <f aca="false">IF(IFERROR((MATCH(G17725,$G$1:$G$17718,0)),0),INDEX($A$1:$A$17718,MATCH(G17725,$G$1:$G$17718,0)),MAX($A$2:$A17724)+1)</f>
        <v>13594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false" customHeight="true" outlineLevel="0" collapsed="false">
      <c r="A17726" s="1" t="n">
        <f aca="false">IF(IFERROR((MATCH(G17726,$G$1:$G$17718,0)),0),INDEX($A$1:$A$17718,MATCH(G17726,$G$1:$G$17718,0)),MAX($A$2:$A17725)+1)</f>
        <v>13595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1" t="s">
        <v>22628</v>
      </c>
      <c r="I17726" s="1" t="n">
        <v>4254</v>
      </c>
      <c r="J17726" s="1" t="s">
        <v>21089</v>
      </c>
    </row>
    <row r="17727" customFormat="false" ht="15" hidden="false" customHeight="true" outlineLevel="0" collapsed="false">
      <c r="A17727" s="1" t="n">
        <f aca="false">IF(IFERROR((MATCH(G17727,$G$1:$G$17718,0)),0),INDEX($A$1:$A$17718,MATCH(G17727,$G$1:$G$17718,0)),MAX($A$2:$A17726)+1)</f>
        <v>13596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  <c r="H17727" s="1"/>
    </row>
    <row r="17728" customFormat="false" ht="15" hidden="false" customHeight="true" outlineLevel="0" collapsed="false">
      <c r="A17728" s="1" t="n">
        <f aca="false">IF(IFERROR((MATCH(G17728,$G$1:$G$17718,0)),0),INDEX($A$1:$A$17718,MATCH(G17728,$G$1:$G$17718,0)),MAX($A$2:$A17727)+1)</f>
        <v>10734</v>
      </c>
      <c r="B17728" s="1" t="n">
        <f aca="false">IF(COUNTIF($G$1:$G$17718,G17728&gt;0),0,INDEX($A$1:$A$17718,MATCH(G17728,$G$1:$G$17718,0)))</f>
        <v>10734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1" t="s">
        <v>17116</v>
      </c>
      <c r="I17728" s="1" t="n">
        <v>5109</v>
      </c>
      <c r="J17728" s="1" t="s">
        <v>149</v>
      </c>
    </row>
    <row r="17729" customFormat="false" ht="15" hidden="false" customHeight="true" outlineLevel="0" collapsed="false">
      <c r="A17729" s="1" t="n">
        <f aca="false">A11122</f>
        <v>9543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  <c r="H17729" s="1"/>
    </row>
    <row r="17730" customFormat="false" ht="15" hidden="false" customHeight="true" outlineLevel="0" collapsed="false">
      <c r="A17730" s="1" t="n">
        <f aca="false">IF(IFERROR((MATCH(G17730,$G$1:$G$17718,0)),0),INDEX($A$1:$A$17718,MATCH(G17730,$G$1:$G$17718,0)),MAX($A$2:$A17729)+1)</f>
        <v>13597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1" t="s">
        <v>22633</v>
      </c>
      <c r="I17730" s="1" t="n">
        <v>5416</v>
      </c>
      <c r="J17730" s="1" t="s">
        <v>18299</v>
      </c>
    </row>
    <row r="17731" customFormat="false" ht="15" hidden="fals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1" t="s">
        <v>284</v>
      </c>
      <c r="I17731" s="1" t="n">
        <v>6452</v>
      </c>
      <c r="J17731" s="1" t="s">
        <v>285</v>
      </c>
    </row>
    <row r="17732" customFormat="false" ht="15" hidden="false" customHeight="true" outlineLevel="0" collapsed="false">
      <c r="A17732" s="1" t="n">
        <f aca="false">IF(IFERROR((MATCH(G17732,$G$1:$G$17718,0)),0),INDEX($A$1:$A$17718,MATCH(G17732,$G$1:$G$17718,0)),MAX($A$2:$A17731)+1)</f>
        <v>11987</v>
      </c>
      <c r="B17732" s="1" t="n">
        <f aca="false">IF(COUNTIF($G$1:$G$17718,G17732&gt;0),0,INDEX($A$1:$A$17718,MATCH(G17732,$G$1:$G$17718,0)))</f>
        <v>11987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1" t="s">
        <v>20944</v>
      </c>
      <c r="I17732" s="1" t="n">
        <v>6452</v>
      </c>
      <c r="J17732" s="1" t="s">
        <v>15369</v>
      </c>
    </row>
    <row r="17733" customFormat="false" ht="15" hidden="false" customHeight="true" outlineLevel="0" collapsed="false">
      <c r="A17733" s="1" t="n">
        <f aca="false">IF(IFERROR((MATCH(G17733,$G$1:$G$17718,0)),0),INDEX($A$1:$A$17718,MATCH(G17733,$G$1:$G$17718,0)),MAX($A$2:$A17732)+1)</f>
        <v>11987</v>
      </c>
      <c r="B17733" s="1" t="n">
        <f aca="false">IF(COUNTIF($G$1:$G$17718,G17733&gt;0),0,INDEX($A$1:$A$17718,MATCH(G17733,$G$1:$G$17718,0)))</f>
        <v>11987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20944</v>
      </c>
      <c r="I17733" s="1" t="n">
        <v>6452</v>
      </c>
      <c r="J17733" s="1" t="s">
        <v>15369</v>
      </c>
    </row>
    <row r="17734" customFormat="false" ht="15" hidden="false" customHeight="true" outlineLevel="0" collapsed="false">
      <c r="A17734" s="1" t="n">
        <f aca="false">A15666</f>
        <v>11607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  <c r="H17734" s="1"/>
    </row>
    <row r="17735" customFormat="false" ht="15" hidden="false" customHeight="true" outlineLevel="0" collapsed="false">
      <c r="A17735" s="1" t="n">
        <f aca="false">IF(IFERROR((MATCH(G17735,$G$1:$G$17718,0)),0),INDEX($A$1:$A$17718,MATCH(G17735,$G$1:$G$17718,0)),MAX($A$2:$A17734)+1)</f>
        <v>11985</v>
      </c>
      <c r="B17735" s="1" t="n">
        <f aca="false">IF(COUNTIF($G$1:$G$17718,G17735&gt;0),0,INDEX($A$1:$A$17718,MATCH(G17735,$G$1:$G$17718,0)))</f>
        <v>11985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1" t="s">
        <v>20942</v>
      </c>
      <c r="I17735" s="1" t="n">
        <v>6452</v>
      </c>
      <c r="J17735" s="1" t="s">
        <v>15369</v>
      </c>
    </row>
    <row r="17736" customFormat="false" ht="15" hidden="false" customHeight="true" outlineLevel="0" collapsed="false">
      <c r="A17736" s="1" t="n">
        <f aca="false">IF(IFERROR((MATCH(G17736,$G$1:$G$17718,0)),0),INDEX($A$1:$A$17718,MATCH(G17736,$G$1:$G$17718,0)),MAX($A$2:$A17735)+1)</f>
        <v>11986</v>
      </c>
      <c r="B17736" s="1" t="n">
        <f aca="false">IF(COUNTIF($G$1:$G$17718,G17736&gt;0),0,INDEX($A$1:$A$17718,MATCH(G17736,$G$1:$G$17718,0)))</f>
        <v>11986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1" t="s">
        <v>20943</v>
      </c>
      <c r="I17736" s="1" t="n">
        <v>6452</v>
      </c>
      <c r="J17736" s="1" t="s">
        <v>15369</v>
      </c>
    </row>
    <row r="17737" customFormat="false" ht="15" hidden="false" customHeight="true" outlineLevel="0" collapsed="false">
      <c r="A17737" s="1" t="n">
        <f aca="false">IF(IFERROR((MATCH(G17737,$G$1:$G$17718,0)),0),INDEX($A$1:$A$17718,MATCH(G17737,$G$1:$G$17718,0)),MAX($A$2:$A17736)+1)</f>
        <v>11982</v>
      </c>
      <c r="B17737" s="1" t="n">
        <f aca="false">IF(COUNTIF($G$1:$G$17718,G17737&gt;0),0,INDEX($A$1:$A$17718,MATCH(G17737,$G$1:$G$17718,0)))</f>
        <v>11982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1" t="s">
        <v>20939</v>
      </c>
      <c r="I17737" s="1" t="n">
        <v>6452</v>
      </c>
      <c r="J17737" s="1" t="s">
        <v>15369</v>
      </c>
    </row>
    <row r="17738" customFormat="false" ht="15" hidden="fals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1" t="s">
        <v>1467</v>
      </c>
      <c r="I17738" s="1" t="n">
        <v>6452</v>
      </c>
      <c r="J17738" s="1" t="s">
        <v>285</v>
      </c>
    </row>
    <row r="17739" customFormat="false" ht="15" hidden="fals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1" t="s">
        <v>1483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IF(IFERROR((MATCH(G17740,$G$1:$G$17718,0)),0),INDEX($A$1:$A$17718,MATCH(G17740,$G$1:$G$17718,0)),MAX($A$2:$A17739)+1)</f>
        <v>13598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  <c r="H17740" s="1"/>
    </row>
    <row r="17741" customFormat="false" ht="15" hidden="fals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1" t="s">
        <v>1436</v>
      </c>
      <c r="I17741" s="1" t="n">
        <v>7140</v>
      </c>
      <c r="J17741" s="1" t="s">
        <v>230</v>
      </c>
    </row>
    <row r="17742" customFormat="false" ht="15" hidden="false" customHeight="true" outlineLevel="0" collapsed="false">
      <c r="A17742" s="1" t="n">
        <f aca="false">IF(IFERROR((MATCH(G17742,$G$1:$G$17718,0)),0),INDEX($A$1:$A$17718,MATCH(G17742,$G$1:$G$17718,0)),MAX($A$2:$A17741)+1)</f>
        <v>13599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1" t="s">
        <v>22645</v>
      </c>
      <c r="I17742" s="1" t="n">
        <v>9324</v>
      </c>
      <c r="J17742" s="1" t="s">
        <v>22646</v>
      </c>
    </row>
    <row r="17743" customFormat="false" ht="15" hidden="false" customHeight="true" outlineLevel="0" collapsed="false">
      <c r="A17743" s="1" t="n">
        <f aca="false">IF(IFERROR((MATCH(G17743,$G$1:$G$17718,0)),0),INDEX($A$1:$A$17718,MATCH(G17743,$G$1:$G$17718,0)),MAX($A$2:$A17742)+1)</f>
        <v>13600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  <c r="H17743" s="1"/>
    </row>
    <row r="17744" customFormat="false" ht="15" hidden="false" customHeight="true" outlineLevel="0" collapsed="false">
      <c r="A17744" s="1" t="n">
        <f aca="false">A17743</f>
        <v>13600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  <c r="H17744" s="1"/>
    </row>
    <row r="17745" customFormat="false" ht="15" hidden="false" customHeight="true" outlineLevel="0" collapsed="false">
      <c r="A17745" s="1" t="n">
        <f aca="false">A6283</f>
        <v>5326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  <c r="H17745" s="1"/>
    </row>
    <row r="17746" customFormat="false" ht="15" hidden="false" customHeight="true" outlineLevel="0" collapsed="false">
      <c r="A17746" s="1" t="n">
        <f aca="false">A15489</f>
        <v>11564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false" customHeight="true" outlineLevel="0" collapsed="false">
      <c r="A17747" s="1" t="n">
        <f aca="false">A12301</f>
        <v>10702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fals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1" t="s">
        <v>1530</v>
      </c>
      <c r="I17748" s="1" t="n">
        <v>11479</v>
      </c>
      <c r="J17748" s="1" t="s">
        <v>207</v>
      </c>
    </row>
    <row r="17749" customFormat="false" ht="15" hidden="fals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1" t="s">
        <v>1429</v>
      </c>
      <c r="I17749" s="1" t="n">
        <v>12686</v>
      </c>
      <c r="J17749" s="1" t="s">
        <v>318</v>
      </c>
    </row>
    <row r="17750" customFormat="false" ht="15" hidden="false" customHeight="true" outlineLevel="0" collapsed="false">
      <c r="A17750" s="1" t="n">
        <f aca="false">IF(IFERROR((MATCH(G17750,$G$1:$G$17718,0)),0),INDEX($A$1:$A$17718,MATCH(G17750,$G$1:$G$17718,0)),MAX($A$2:$A17749)+1)</f>
        <v>13601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  <c r="H17750" s="1"/>
    </row>
    <row r="17751" customFormat="false" ht="15" hidden="false" customHeight="true" outlineLevel="0" collapsed="false">
      <c r="A17751" s="1" t="n">
        <f aca="false">A11506</f>
        <v>9911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  <c r="H17751" s="1"/>
    </row>
    <row r="17752" customFormat="false" ht="15" hidden="false" customHeight="true" outlineLevel="0" collapsed="false">
      <c r="A17752" s="1" t="n">
        <f aca="false">IF(IFERROR((MATCH(G17752,$G$1:$G$17718,0)),0),INDEX($A$1:$A$17718,MATCH(G17752,$G$1:$G$17718,0)),MAX($A$2:$A17751)+1)</f>
        <v>13602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fals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1" t="s">
        <v>1734</v>
      </c>
      <c r="I17753" s="1" t="n">
        <v>13781</v>
      </c>
      <c r="J17753" s="1" t="s">
        <v>31</v>
      </c>
    </row>
    <row r="17754" customFormat="false" ht="15" hidden="false" customHeight="true" outlineLevel="0" collapsed="false">
      <c r="A17754" s="1" t="n">
        <f aca="false">IF(IFERROR((MATCH(G17754,$G$1:$G$17718,0)),0),INDEX($A$1:$A$17718,MATCH(G17754,$G$1:$G$17718,0)),MAX($A$2:$A17753)+1)</f>
        <v>4415</v>
      </c>
      <c r="B17754" s="1" t="n">
        <f aca="false">IF(COUNTIF($G$1:$G$17718,G17754&gt;0),0,INDEX($A$1:$A$17718,MATCH(G17754,$G$1:$G$17718,0)))</f>
        <v>4415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1" t="s">
        <v>8161</v>
      </c>
      <c r="I17754" s="1" t="n">
        <v>59496</v>
      </c>
      <c r="J17754" s="1" t="s">
        <v>7822</v>
      </c>
    </row>
    <row r="17755" customFormat="false" ht="15" hidden="false" customHeight="true" outlineLevel="0" collapsed="false">
      <c r="A17755" s="1" t="n">
        <f aca="false">IF(IFERROR((MATCH(G17755,$G$1:$G$17718,0)),0),INDEX($A$1:$A$17718,MATCH(G17755,$G$1:$G$17718,0)),MAX($A$2:$A17754)+1)</f>
        <v>13603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  <c r="H17755" s="1"/>
    </row>
    <row r="17756" customFormat="false" ht="15" hidden="fals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1" t="s">
        <v>765</v>
      </c>
      <c r="I17756" s="1" t="n">
        <v>13809</v>
      </c>
      <c r="J17756" s="1" t="s">
        <v>49</v>
      </c>
    </row>
    <row r="17757" customFormat="false" ht="15" hidden="false" customHeight="true" outlineLevel="0" collapsed="false">
      <c r="A17757" s="1" t="n">
        <f aca="false">A9889</f>
        <v>8651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  <c r="H17757" s="1"/>
    </row>
    <row r="17758" customFormat="false" ht="15" hidden="false" customHeight="true" outlineLevel="0" collapsed="false">
      <c r="A17758" s="1" t="n">
        <f aca="false">A7884</f>
        <v>6918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false" customHeight="true" outlineLevel="0" collapsed="false">
      <c r="A17759" s="1" t="n">
        <f aca="false">IF(IFERROR((MATCH(G17759,$G$1:$G$17718,0)),0),INDEX($A$1:$A$17718,MATCH(G17759,$G$1:$G$17718,0)),MAX($A$2:$A17758)+1)</f>
        <v>13604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  <c r="H17759" s="1"/>
    </row>
    <row r="17760" customFormat="false" ht="15" hidden="false" customHeight="true" outlineLevel="0" collapsed="false">
      <c r="A17760" s="1" t="n">
        <f aca="false">IF(IFERROR((MATCH(G17760,$G$1:$G$17718,0)),0),INDEX($A$1:$A$17718,MATCH(G17760,$G$1:$G$17718,0)),MAX($A$2:$A17759)+1)</f>
        <v>13605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1" t="s">
        <v>22664</v>
      </c>
      <c r="I17760" s="1" t="n">
        <v>21</v>
      </c>
      <c r="J17760" s="1" t="s">
        <v>22665</v>
      </c>
    </row>
    <row r="17761" customFormat="false" ht="15" hidden="false" customHeight="true" outlineLevel="0" collapsed="false">
      <c r="A17761" s="1" t="n">
        <f aca="false">A17760</f>
        <v>13605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1" t="s">
        <v>22664</v>
      </c>
      <c r="I17761" s="1" t="n">
        <v>14063</v>
      </c>
      <c r="J17761" s="1" t="s">
        <v>741</v>
      </c>
    </row>
    <row r="17762" customFormat="false" ht="15" hidden="false" customHeight="true" outlineLevel="0" collapsed="false">
      <c r="A17762" s="1" t="n">
        <f aca="false">IF(IFERROR((MATCH(G17762,$G$1:$G$17718,0)),0),INDEX($A$1:$A$17718,MATCH(G17762,$G$1:$G$17718,0)),MAX($A$2:$A17760)+1)</f>
        <v>13606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  <c r="H17762" s="1"/>
    </row>
    <row r="17763" customFormat="false" ht="15" hidden="false" customHeight="true" outlineLevel="0" collapsed="false">
      <c r="A17763" s="1" t="n">
        <f aca="false">IF(IFERROR((MATCH(G17763,$G$1:$G$17718,0)),0),INDEX($A$1:$A$17718,MATCH(G17763,$G$1:$G$17718,0)),MAX($A$2:$A17762)+1)</f>
        <v>13607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  <c r="H17763" s="1"/>
    </row>
    <row r="17764" customFormat="false" ht="15" hidden="false" customHeight="true" outlineLevel="0" collapsed="false">
      <c r="A17764" s="1" t="n">
        <f aca="false">A11076</f>
        <v>9521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false" customHeight="true" outlineLevel="0" collapsed="false">
      <c r="A17765" s="1" t="n">
        <f aca="false">IF(IFERROR((MATCH(G17765,$G$1:$G$17718,0)),0),INDEX($A$1:$A$17718,MATCH(G17765,$G$1:$G$17718,0)),MAX($A$2:$A17764)+1)</f>
        <v>13608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false" customHeight="true" outlineLevel="0" collapsed="false">
      <c r="A17766" s="1" t="n">
        <f aca="false">IF(IFERROR((MATCH(G17766,$G$1:$G$17718,0)),0),INDEX($A$1:$A$17718,MATCH(G17766,$G$1:$G$17718,0)),MAX($A$2:$A17765)+1)</f>
        <v>13609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false" customHeight="true" outlineLevel="0" collapsed="false">
      <c r="A17767" s="1" t="n">
        <f aca="false">A12682</f>
        <v>11049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false" customHeight="true" outlineLevel="0" collapsed="false">
      <c r="A17768" s="1" t="n">
        <f aca="false">A10037</f>
        <v>8732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fals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1" t="s">
        <v>1149</v>
      </c>
      <c r="I17769" s="1" t="n">
        <v>15248</v>
      </c>
      <c r="J17769" s="1" t="s">
        <v>131</v>
      </c>
    </row>
    <row r="17770" customFormat="false" ht="15" hidden="fals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1" t="s">
        <v>2231</v>
      </c>
      <c r="I17770" s="1" t="n">
        <v>15248</v>
      </c>
      <c r="J17770" s="1" t="s">
        <v>131</v>
      </c>
    </row>
    <row r="17771" customFormat="false" ht="15" hidden="false" customHeight="true" outlineLevel="0" collapsed="false">
      <c r="A17771" s="1" t="n">
        <f aca="false">A10036</f>
        <v>8731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  <c r="H17771" s="1"/>
    </row>
    <row r="17772" customFormat="false" ht="15" hidden="false" customHeight="true" outlineLevel="0" collapsed="false">
      <c r="A17772" s="1" t="n">
        <f aca="false">A10042</f>
        <v>8736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false" customHeight="true" outlineLevel="0" collapsed="false">
      <c r="A17773" s="1" t="n">
        <f aca="false">IF(IFERROR((MATCH(G17773,$G$1:$G$17718,0)),0),INDEX($A$1:$A$17718,MATCH(G17773,$G$1:$G$17718,0)),MAX($A$2:$A17772)+1)</f>
        <v>12769</v>
      </c>
      <c r="B17773" s="1" t="n">
        <f aca="false">IF(COUNTIF($G$1:$G$17718,G17773&gt;0),0,INDEX($A$1:$A$17718,MATCH(G17773,$G$1:$G$17718,0)))</f>
        <v>12769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1" t="s">
        <v>21759</v>
      </c>
      <c r="I17773" s="1" t="n">
        <v>59300</v>
      </c>
      <c r="J17773" s="1" t="s">
        <v>21636</v>
      </c>
    </row>
    <row r="17774" customFormat="false" ht="15" hidden="false" customHeight="true" outlineLevel="0" collapsed="false">
      <c r="A17774" s="1" t="n">
        <f aca="false">IF(IFERROR((MATCH(G17774,$G$1:$G$17718,0)),0),INDEX($A$1:$A$17718,MATCH(G17774,$G$1:$G$17718,0)),MAX($A$2:$A17773)+1)</f>
        <v>13610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1" t="s">
        <v>22679</v>
      </c>
      <c r="I17774" s="1" t="n">
        <v>59300</v>
      </c>
      <c r="J17774" s="1" t="s">
        <v>21636</v>
      </c>
    </row>
    <row r="17775" customFormat="false" ht="15" hidden="false" customHeight="true" outlineLevel="0" collapsed="false">
      <c r="A17775" s="1" t="n">
        <f aca="false">IF(IFERROR((MATCH(G17775,$G$1:$G$17718,0)),0),INDEX($A$1:$A$17718,MATCH(G17775,$G$1:$G$17718,0)),MAX($A$2:$A17774)+1)</f>
        <v>13611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1" t="s">
        <v>22681</v>
      </c>
      <c r="I17775" s="1" t="n">
        <v>59300</v>
      </c>
      <c r="J17775" s="1" t="s">
        <v>21636</v>
      </c>
    </row>
    <row r="17776" customFormat="false" ht="15" hidden="false" customHeight="true" outlineLevel="0" collapsed="false">
      <c r="A17776" s="1" t="n">
        <f aca="false">IF(IFERROR((MATCH(G17776,$G$1:$G$17718,0)),0),INDEX($A$1:$A$17718,MATCH(G17776,$G$1:$G$17718,0)),MAX($A$2:$A17775)+1)</f>
        <v>13612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1" t="s">
        <v>22683</v>
      </c>
      <c r="I17776" s="1" t="n">
        <v>59300</v>
      </c>
      <c r="J17776" s="1" t="s">
        <v>21636</v>
      </c>
    </row>
    <row r="17777" customFormat="false" ht="15" hidden="false" customHeight="true" outlineLevel="0" collapsed="false">
      <c r="A17777" s="1" t="n">
        <f aca="false">IF(IFERROR((MATCH(G17777,$G$1:$G$17718,0)),0),INDEX($A$1:$A$17718,MATCH(G17777,$G$1:$G$17718,0)),MAX($A$2:$A17776)+1)</f>
        <v>12649</v>
      </c>
      <c r="B17777" s="1" t="n">
        <f aca="false">IF(COUNTIF($G$1:$G$17718,G17777&gt;0),0,INDEX($A$1:$A$17718,MATCH(G17777,$G$1:$G$17718,0)))</f>
        <v>12649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1" t="s">
        <v>21635</v>
      </c>
      <c r="I17777" s="1" t="n">
        <v>59300</v>
      </c>
      <c r="J17777" s="1" t="s">
        <v>21636</v>
      </c>
    </row>
    <row r="17778" customFormat="false" ht="15" hidden="false" customHeight="true" outlineLevel="0" collapsed="false">
      <c r="A17778" s="1" t="n">
        <f aca="false">IF(IFERROR((MATCH(G17778,$G$1:$G$17718,0)),0),INDEX($A$1:$A$17718,MATCH(G17778,$G$1:$G$17718,0)),MAX($A$2:$A17777)+1)</f>
        <v>13613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H17778" s="1"/>
      <c r="K17778" s="4" t="s">
        <v>22685</v>
      </c>
    </row>
    <row r="17779" customFormat="false" ht="15" hidden="false" customHeight="true" outlineLevel="0" collapsed="false">
      <c r="A17779" s="1" t="n">
        <f aca="false">IF(IFERROR((MATCH(G17779,$G$1:$G$17718,0)),0),INDEX($A$1:$A$17718,MATCH(G17779,$G$1:$G$17718,0)),MAX($A$2:$A17778)+1)</f>
        <v>13614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  <c r="H17779" s="1"/>
    </row>
    <row r="17780" customFormat="false" ht="15" hidden="fals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1" t="s">
        <v>366</v>
      </c>
      <c r="I17780" s="1" t="n">
        <v>17539</v>
      </c>
      <c r="J17780" s="1" t="s">
        <v>367</v>
      </c>
    </row>
    <row r="17781" customFormat="false" ht="15" hidden="false" customHeight="true" outlineLevel="0" collapsed="false">
      <c r="A17781" s="1" t="n">
        <f aca="false">IF(IFERROR((MATCH(G17781,$G$1:$G$17718,0)),0),INDEX($A$1:$A$17718,MATCH(G17781,$G$1:$G$17718,0)),MAX($A$2:$A17780)+1)</f>
        <v>13615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  <c r="H17781" s="1"/>
    </row>
    <row r="17782" customFormat="false" ht="15" hidden="fals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1" t="s">
        <v>488</v>
      </c>
      <c r="I17782" s="1" t="n">
        <v>17718</v>
      </c>
      <c r="J17782" s="1" t="s">
        <v>291</v>
      </c>
    </row>
    <row r="17783" customFormat="false" ht="15" hidden="false" customHeight="true" outlineLevel="0" collapsed="false">
      <c r="A17783" s="1" t="n">
        <f aca="false">IF(IFERROR((MATCH(G17783,$G$1:$G$17718,0)),0),INDEX($A$1:$A$17718,MATCH(G17783,$G$1:$G$17718,0)),MAX($A$2:$A17782)+1)</f>
        <v>13616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  <c r="H17783" s="1"/>
    </row>
    <row r="17784" customFormat="false" ht="15" hidden="fals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1" t="s">
        <v>827</v>
      </c>
      <c r="I17784" s="1" t="n">
        <v>17718</v>
      </c>
      <c r="J17784" s="1" t="s">
        <v>291</v>
      </c>
    </row>
    <row r="17785" customFormat="false" ht="15" hidden="false" customHeight="true" outlineLevel="0" collapsed="false">
      <c r="A17785" s="1" t="n">
        <f aca="false">IF(IFERROR((MATCH(G17785,$G$1:$G$17718,0)),0),INDEX($A$1:$A$17718,MATCH(G17785,$G$1:$G$17718,0)),MAX($A$2:$A17784)+1)</f>
        <v>13617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  <c r="H17785" s="1"/>
    </row>
    <row r="17786" customFormat="false" ht="15" hidden="false" customHeight="true" outlineLevel="0" collapsed="false">
      <c r="A17786" s="1" t="n">
        <f aca="false">A15082</f>
        <v>11501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H17786" s="1"/>
      <c r="K17786" s="4" t="s">
        <v>22685</v>
      </c>
    </row>
    <row r="17787" customFormat="false" ht="15" hidden="false" customHeight="true" outlineLevel="0" collapsed="false">
      <c r="A17787" s="1" t="n">
        <f aca="false">IF(IFERROR((MATCH(G17787,$G$1:$G$17718,0)),0),INDEX($A$1:$A$17718,MATCH(G17787,$G$1:$G$17718,0)),MAX($A$2:$A17786)+1)</f>
        <v>13618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  <c r="H17787" s="1"/>
    </row>
    <row r="17788" customFormat="false" ht="15" hidden="false" customHeight="true" outlineLevel="0" collapsed="false">
      <c r="A17788" s="1" t="n">
        <f aca="false">IF(IFERROR((MATCH(G17788,$G$1:$G$17718,0)),0),INDEX($A$1:$A$17718,MATCH(G17788,$G$1:$G$17718,0)),MAX($A$2:$A17787)+1)</f>
        <v>11878</v>
      </c>
      <c r="B17788" s="1" t="n">
        <f aca="false">IF(COUNTIF($G$1:$G$17718,G17788&gt;0),0,INDEX($A$1:$A$17718,MATCH(G17788,$G$1:$G$17718,0)))</f>
        <v>11878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1" t="s">
        <v>20829</v>
      </c>
      <c r="I17788" s="1" t="n">
        <v>18454</v>
      </c>
      <c r="J17788" s="1" t="s">
        <v>20516</v>
      </c>
    </row>
    <row r="17789" customFormat="false" ht="15" hidden="false" customHeight="true" outlineLevel="0" collapsed="false">
      <c r="A17789" s="1" t="n">
        <f aca="false">IF(IFERROR((MATCH(G17789,$G$1:$G$17718,0)),0),INDEX($A$1:$A$17718,MATCH(G17789,$G$1:$G$17718,0)),MAX($A$2:$A17788)+1)</f>
        <v>11879</v>
      </c>
      <c r="B17789" s="1" t="n">
        <f aca="false">IF(COUNTIF($G$1:$G$17718,G17789&gt;0),0,INDEX($A$1:$A$17718,MATCH(G17789,$G$1:$G$17718,0)))</f>
        <v>11879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1" t="s">
        <v>20830</v>
      </c>
      <c r="I17789" s="1" t="n">
        <v>18454</v>
      </c>
      <c r="J17789" s="1" t="s">
        <v>20516</v>
      </c>
    </row>
    <row r="17790" customFormat="false" ht="15" hidden="false" customHeight="true" outlineLevel="0" collapsed="false">
      <c r="A17790" s="1" t="n">
        <f aca="false">IF(IFERROR((MATCH(G17790,$G$1:$G$17718,0)),0),INDEX($A$1:$A$17718,MATCH(G17790,$G$1:$G$17718,0)),MAX($A$2:$A17789)+1)</f>
        <v>11880</v>
      </c>
      <c r="B17790" s="1" t="n">
        <f aca="false">IF(COUNTIF($G$1:$G$17718,G17790&gt;0),0,INDEX($A$1:$A$17718,MATCH(G17790,$G$1:$G$17718,0)))</f>
        <v>11880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1" t="s">
        <v>20831</v>
      </c>
      <c r="I17790" s="1" t="n">
        <v>18454</v>
      </c>
      <c r="J17790" s="1" t="s">
        <v>20516</v>
      </c>
    </row>
    <row r="17791" customFormat="false" ht="15" hidden="false" customHeight="true" outlineLevel="0" collapsed="false">
      <c r="A17791" s="1" t="n">
        <f aca="false">IF(IFERROR((MATCH(G17791,$G$1:$G$17718,0)),0),INDEX($A$1:$A$17718,MATCH(G17791,$G$1:$G$17718,0)),MAX($A$2:$A17790)+1)</f>
        <v>11885</v>
      </c>
      <c r="B17791" s="1" t="n">
        <f aca="false">IF(COUNTIF($G$1:$G$17718,G17791&gt;0),0,INDEX($A$1:$A$17718,MATCH(G17791,$G$1:$G$17718,0)))</f>
        <v>11885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1" t="s">
        <v>20836</v>
      </c>
      <c r="I17791" s="1" t="n">
        <v>18454</v>
      </c>
      <c r="J17791" s="1" t="s">
        <v>20516</v>
      </c>
    </row>
    <row r="17792" customFormat="false" ht="15" hidden="false" customHeight="true" outlineLevel="0" collapsed="false">
      <c r="A17792" s="1" t="n">
        <f aca="false">IF(IFERROR((MATCH(G17792,$G$1:$G$17718,0)),0),INDEX($A$1:$A$17718,MATCH(G17792,$G$1:$G$17718,0)),MAX($A$2:$A17791)+1)</f>
        <v>11887</v>
      </c>
      <c r="B17792" s="1" t="n">
        <f aca="false">IF(COUNTIF($G$1:$G$17718,G17792&gt;0),0,INDEX($A$1:$A$17718,MATCH(G17792,$G$1:$G$17718,0)))</f>
        <v>11887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1" t="s">
        <v>20838</v>
      </c>
      <c r="I17792" s="1" t="n">
        <v>18454</v>
      </c>
      <c r="J17792" s="1" t="s">
        <v>20516</v>
      </c>
    </row>
    <row r="17793" customFormat="false" ht="15" hidden="fals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1" t="s">
        <v>1415</v>
      </c>
      <c r="I17793" s="1" t="n">
        <v>24211</v>
      </c>
      <c r="J17793" s="1" t="s">
        <v>462</v>
      </c>
    </row>
    <row r="17794" customFormat="false" ht="15" hidden="fals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1" t="s">
        <v>103</v>
      </c>
      <c r="I17794" s="1" t="n">
        <v>19436</v>
      </c>
      <c r="J17794" s="1" t="s">
        <v>104</v>
      </c>
    </row>
    <row r="17795" customFormat="false" ht="15" hidden="false" customHeight="true" outlineLevel="0" collapsed="false">
      <c r="A17795" s="1" t="n">
        <f aca="false">IF(IFERROR((MATCH(G17795,$G$1:$G$17718,0)),0),INDEX($A$1:$A$17718,MATCH(G17795,$G$1:$G$17718,0)),MAX($A$2:$A17794)+1)</f>
        <v>13619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  <c r="H17795" s="1"/>
    </row>
    <row r="17796" customFormat="false" ht="15" hidden="fals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1" t="s">
        <v>541</v>
      </c>
      <c r="I17796" s="1" t="n">
        <v>19436</v>
      </c>
      <c r="J17796" s="1" t="s">
        <v>104</v>
      </c>
    </row>
    <row r="17797" customFormat="false" ht="15" hidden="fals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1" t="s">
        <v>745</v>
      </c>
      <c r="I17797" s="1" t="n">
        <v>19436</v>
      </c>
      <c r="J17797" s="1" t="s">
        <v>104</v>
      </c>
    </row>
    <row r="17798" customFormat="false" ht="15" hidden="fals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1" t="s">
        <v>810</v>
      </c>
      <c r="I17798" s="1" t="n">
        <v>19436</v>
      </c>
      <c r="J17798" s="1" t="s">
        <v>104</v>
      </c>
    </row>
    <row r="17799" customFormat="false" ht="15" hidden="false" customHeight="true" outlineLevel="0" collapsed="false">
      <c r="A17799" s="1" t="n">
        <f aca="false">IF(IFERROR((MATCH(G17799,$G$1:$G$17718,0)),0),INDEX($A$1:$A$17718,MATCH(G17799,$G$1:$G$17718,0)),MAX($A$2:$A17798)+1)</f>
        <v>13620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  <c r="H17799" s="1"/>
    </row>
    <row r="17800" customFormat="false" ht="15" hidden="fals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1" t="s">
        <v>1019</v>
      </c>
      <c r="I17800" s="1" t="n">
        <v>19436</v>
      </c>
      <c r="J17800" s="1" t="s">
        <v>104</v>
      </c>
    </row>
    <row r="17801" customFormat="false" ht="15" hidden="fals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1" t="s">
        <v>940</v>
      </c>
      <c r="I17801" s="1" t="n">
        <v>19436</v>
      </c>
      <c r="J17801" s="1" t="s">
        <v>104</v>
      </c>
    </row>
    <row r="17802" customFormat="false" ht="15" hidden="fals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1" t="s">
        <v>992</v>
      </c>
      <c r="I17802" s="1" t="n">
        <v>19436</v>
      </c>
      <c r="J17802" s="1" t="s">
        <v>104</v>
      </c>
    </row>
    <row r="17803" customFormat="false" ht="15" hidden="fals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1" t="s">
        <v>1095</v>
      </c>
      <c r="I17803" s="1" t="n">
        <v>19436</v>
      </c>
      <c r="J17803" s="1" t="s">
        <v>104</v>
      </c>
    </row>
    <row r="17804" customFormat="false" ht="15" hidden="false" customHeight="true" outlineLevel="0" collapsed="false">
      <c r="A17804" s="1" t="n">
        <f aca="false">IF(IFERROR((MATCH(G17804,$G$1:$G$17718,0)),0),INDEX($A$1:$A$17718,MATCH(G17804,$G$1:$G$17718,0)),MAX($A$2:$A17803)+1)</f>
        <v>13621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  <c r="H17804" s="1"/>
    </row>
    <row r="17805" customFormat="false" ht="15" hidden="fals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1" t="s">
        <v>1491</v>
      </c>
      <c r="I17805" s="1" t="n">
        <v>19436</v>
      </c>
      <c r="J17805" s="1" t="s">
        <v>104</v>
      </c>
    </row>
    <row r="17806" customFormat="false" ht="15" hidden="false" customHeight="true" outlineLevel="0" collapsed="false">
      <c r="A17806" s="1" t="n">
        <f aca="false">IF(IFERROR((MATCH(G17806,$G$1:$G$17718,0)),0),INDEX($A$1:$A$17718,MATCH(G17806,$G$1:$G$17718,0)),MAX($A$2:$A17805)+1)</f>
        <v>12190</v>
      </c>
      <c r="B17806" s="1" t="n">
        <f aca="false">IF(COUNTIF($G$1:$G$17718,G17806&gt;0),0,INDEX($A$1:$A$17718,MATCH(G17806,$G$1:$G$17718,0)))</f>
        <v>12190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1" t="s">
        <v>21161</v>
      </c>
      <c r="I17806" s="1" t="n">
        <v>58468</v>
      </c>
      <c r="J17806" s="1" t="s">
        <v>20528</v>
      </c>
    </row>
    <row r="17807" customFormat="false" ht="15" hidden="false" customHeight="true" outlineLevel="0" collapsed="false">
      <c r="A17807" s="1" t="n">
        <f aca="false">IF(IFERROR((MATCH(G17807,$G$1:$G$17718,0)),0),INDEX($A$1:$A$17718,MATCH(G17807,$G$1:$G$17718,0)),MAX($A$2:$A17806)+1)</f>
        <v>13622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  <c r="H17807" s="1"/>
    </row>
    <row r="17808" customFormat="false" ht="15" hidden="false" customHeight="true" outlineLevel="0" collapsed="false">
      <c r="A17808" s="1" t="n">
        <f aca="false">IF(IFERROR((MATCH(G17808,$G$1:$G$17718,0)),0),INDEX($A$1:$A$17718,MATCH(G17808,$G$1:$G$17718,0)),MAX($A$2:$A17807)+1)</f>
        <v>13623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1" t="s">
        <v>22706</v>
      </c>
      <c r="I17808" s="1" t="n">
        <v>5248</v>
      </c>
      <c r="J17808" s="1" t="s">
        <v>22707</v>
      </c>
    </row>
    <row r="17809" customFormat="false" ht="15" hidden="false" customHeight="true" outlineLevel="0" collapsed="false">
      <c r="A17809" s="1" t="n">
        <f aca="false">IF(IFERROR((MATCH(G17809,$G$1:$G$17718,0)),0),INDEX($A$1:$A$17718,MATCH(G17809,$G$1:$G$17718,0)),MAX($A$2:$A17808)+1)</f>
        <v>13624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1" t="s">
        <v>22708</v>
      </c>
      <c r="I17809" s="1" t="n">
        <v>5248</v>
      </c>
      <c r="J17809" s="1" t="s">
        <v>22707</v>
      </c>
    </row>
    <row r="17810" customFormat="false" ht="15" hidden="false" customHeight="true" outlineLevel="0" collapsed="false">
      <c r="A17810" s="1" t="n">
        <f aca="false">IF(IFERROR((MATCH(G17810,$G$1:$G$17718,0)),0),INDEX($A$1:$A$17718,MATCH(G17810,$G$1:$G$17718,0)),MAX($A$2:$A17809)+1)</f>
        <v>13625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  <c r="H17810" s="1"/>
    </row>
    <row r="17811" customFormat="false" ht="15" hidden="false" customHeight="true" outlineLevel="0" collapsed="false">
      <c r="A17811" s="1" t="n">
        <f aca="false">IF(IFERROR((MATCH(G17811,$G$1:$G$17718,0)),0),INDEX($A$1:$A$17718,MATCH(G17811,$G$1:$G$17718,0)),MAX($A$2:$A17810)+1)</f>
        <v>13626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  <c r="H17811" s="1"/>
    </row>
    <row r="17812" customFormat="false" ht="15" hidden="fals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1" t="s">
        <v>1381</v>
      </c>
      <c r="I17812" s="1" t="n">
        <v>20856</v>
      </c>
      <c r="J17812" s="1" t="s">
        <v>167</v>
      </c>
    </row>
    <row r="17813" customFormat="false" ht="15" hidden="fals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fals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1" t="s">
        <v>1152</v>
      </c>
      <c r="I17814" s="1" t="n">
        <v>20860</v>
      </c>
      <c r="J17814" s="1" t="s">
        <v>465</v>
      </c>
    </row>
    <row r="17815" customFormat="false" ht="15" hidden="false" customHeight="true" outlineLevel="0" collapsed="false">
      <c r="A17815" s="1" t="n">
        <f aca="false">IF(IFERROR((MATCH(G17815,$G$1:$G$17718,0)),0),INDEX($A$1:$A$17718,MATCH(G17815,$G$1:$G$17718,0)),MAX($A$2:$A17814)+1)</f>
        <v>13627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  <c r="H17815" s="1"/>
    </row>
    <row r="17816" customFormat="false" ht="15" hidden="false" customHeight="true" outlineLevel="0" collapsed="false">
      <c r="A17816" s="1" t="n">
        <f aca="false">IF(IFERROR((MATCH(G17816,$G$1:$G$17718,0)),0),INDEX($A$1:$A$17718,MATCH(G17816,$G$1:$G$17718,0)),MAX($A$2:$A17815)+1)</f>
        <v>13628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  <c r="H17816" s="1"/>
    </row>
    <row r="17817" customFormat="false" ht="15" hidden="false" customHeight="true" outlineLevel="0" collapsed="false">
      <c r="A17817" s="1" t="n">
        <f aca="false">IF(IFERROR((MATCH(G17817,$G$1:$G$17718,0)),0),INDEX($A$1:$A$17718,MATCH(G17817,$G$1:$G$17718,0)),MAX($A$2:$A17816)+1)</f>
        <v>13629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false" customHeight="true" outlineLevel="0" collapsed="false">
      <c r="A17818" s="1" t="n">
        <f aca="false">IF(IFERROR((MATCH(G17818,$G$1:$G$17718,0)),0),INDEX($A$1:$A$17718,MATCH(G17818,$G$1:$G$17718,0)),MAX($A$2:$A17817)+1)</f>
        <v>13630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false" customHeight="true" outlineLevel="0" collapsed="false">
      <c r="A17819" s="1" t="n">
        <f aca="false">IF(IFERROR((MATCH(G17819,$G$1:$G$17718,0)),0),INDEX($A$1:$A$17718,MATCH(G17819,$G$1:$G$17718,0)),MAX($A$2:$A17818)+1)</f>
        <v>13631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false" customHeight="true" outlineLevel="0" collapsed="false">
      <c r="A17820" s="1" t="n">
        <f aca="false">IF(IFERROR((MATCH(G17820,$G$1:$G$17718,0)),0),INDEX($A$1:$A$17718,MATCH(G17820,$G$1:$G$17718,0)),MAX($A$2:$A17819)+1)</f>
        <v>13632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false" customHeight="true" outlineLevel="0" collapsed="false">
      <c r="A17821" s="1" t="n">
        <f aca="false">IF(IFERROR((MATCH(G17821,$G$1:$G$17718,0)),0),INDEX($A$1:$A$17718,MATCH(G17821,$G$1:$G$17718,0)),MAX($A$2:$A17820)+1)</f>
        <v>13633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false" customHeight="true" outlineLevel="0" collapsed="false">
      <c r="A17822" s="1" t="n">
        <f aca="false">IF(IFERROR((MATCH(G17822,$G$1:$G$17718,0)),0),INDEX($A$1:$A$17718,MATCH(G17822,$G$1:$G$17718,0)),MAX($A$2:$A17821)+1)</f>
        <v>13634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false" customHeight="true" outlineLevel="0" collapsed="false">
      <c r="A17823" s="1" t="n">
        <f aca="false">IF(IFERROR((MATCH(G17823,$G$1:$G$17718,0)),0),INDEX($A$1:$A$17718,MATCH(G17823,$G$1:$G$17718,0)),MAX($A$2:$A17822)+1)</f>
        <v>13635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11638</v>
      </c>
      <c r="B17824" s="1" t="n">
        <f aca="false">IF(COUNTIF($G$1:$G$17718,G17824&gt;0),0,INDEX($A$1:$A$17718,MATCH(G17824,$G$1:$G$17718,0)))</f>
        <v>11638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fals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1" t="s">
        <v>1636</v>
      </c>
      <c r="I17825" s="1" t="n">
        <v>12341</v>
      </c>
      <c r="J17825" s="1" t="s">
        <v>409</v>
      </c>
    </row>
    <row r="17826" customFormat="false" ht="15" hidden="false" customHeight="true" outlineLevel="0" collapsed="false">
      <c r="A17826" s="1" t="n">
        <f aca="false">IF(IFERROR((MATCH(G17826,$G$1:$G$17718,0)),0),INDEX($A$1:$A$17718,MATCH(G17826,$G$1:$G$17718,0)),MAX($A$2:$A17825)+1)</f>
        <v>12954</v>
      </c>
      <c r="B17826" s="1" t="n">
        <f aca="false">IF(COUNTIF($G$1:$G$17718,G17826&gt;0),0,INDEX($A$1:$A$17718,MATCH(G17826,$G$1:$G$17718,0)))</f>
        <v>12954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1" t="s">
        <v>21951</v>
      </c>
      <c r="I17826" s="1" t="n">
        <v>12341</v>
      </c>
      <c r="J17826" s="1" t="s">
        <v>20548</v>
      </c>
    </row>
    <row r="17827" customFormat="false" ht="15" hidden="false" customHeight="true" outlineLevel="0" collapsed="false">
      <c r="A17827" s="1" t="n">
        <f aca="false">IF(IFERROR((MATCH(G17827,$G$1:$G$17718,0)),0),INDEX($A$1:$A$17718,MATCH(G17827,$G$1:$G$17718,0)),MAX($A$2:$A17826)+1)</f>
        <v>10709</v>
      </c>
      <c r="B17827" s="1" t="n">
        <f aca="false">IF(COUNTIF($G$1:$G$17718,G17827&gt;0),0,INDEX($A$1:$A$17718,MATCH(G17827,$G$1:$G$17718,0)))</f>
        <v>10709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1" t="s">
        <v>17075</v>
      </c>
      <c r="I17827" s="1" t="n">
        <v>12341</v>
      </c>
      <c r="J17827" s="1" t="s">
        <v>409</v>
      </c>
    </row>
    <row r="17828" customFormat="false" ht="15" hidden="false" customHeight="true" outlineLevel="0" collapsed="false">
      <c r="A17828" s="1" t="n">
        <f aca="false">IF(IFERROR((MATCH(G17828,$G$1:$G$17718,0)),0),INDEX($A$1:$A$17718,MATCH(G17828,$G$1:$G$17718,0)),MAX($A$2:$A17827)+1)</f>
        <v>13636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1" t="s">
        <v>22725</v>
      </c>
      <c r="I17828" s="1" t="n">
        <v>12341</v>
      </c>
      <c r="J17828" s="1" t="s">
        <v>20548</v>
      </c>
    </row>
    <row r="17829" customFormat="false" ht="15" hidden="fals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1" t="s">
        <v>1828</v>
      </c>
      <c r="I17829" s="1" t="n">
        <v>12341</v>
      </c>
      <c r="J17829" s="1" t="s">
        <v>409</v>
      </c>
    </row>
    <row r="17830" customFormat="false" ht="15" hidden="fals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1" t="s">
        <v>1903</v>
      </c>
      <c r="I17830" s="1" t="n">
        <v>12341</v>
      </c>
      <c r="J17830" s="1" t="s">
        <v>409</v>
      </c>
    </row>
    <row r="17831" customFormat="false" ht="15" hidden="false" customHeight="true" outlineLevel="0" collapsed="false">
      <c r="A17831" s="1" t="n">
        <f aca="false">IF(IFERROR((MATCH(G17831,$G$1:$G$17718,0)),0),INDEX($A$1:$A$17718,MATCH(G17831,$G$1:$G$17718,0)),MAX($A$2:$A17830)+1)</f>
        <v>1125</v>
      </c>
      <c r="B17831" s="1" t="n">
        <f aca="false">IF(COUNTIF($G$1:$G$17718,G17831&gt;0),0,INDEX($A$1:$A$17718,MATCH(G17831,$G$1:$G$17718,0)))</f>
        <v>1125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1" t="s">
        <v>2692</v>
      </c>
      <c r="I17831" s="1" t="n">
        <v>12524</v>
      </c>
      <c r="J17831" s="1" t="s">
        <v>2515</v>
      </c>
    </row>
    <row r="17832" customFormat="false" ht="15" hidden="false" customHeight="true" outlineLevel="0" collapsed="false">
      <c r="A17832" s="1" t="n">
        <f aca="false">IF(IFERROR((MATCH(G17832,$G$1:$G$17718,0)),0),INDEX($A$1:$A$17718,MATCH(G17832,$G$1:$G$17718,0)),MAX($A$2:$A17831)+1)</f>
        <v>11794</v>
      </c>
      <c r="B17832" s="1" t="n">
        <f aca="false">IF(COUNTIF($G$1:$G$17718,G17832&gt;0),0,INDEX($A$1:$A$17718,MATCH(G17832,$G$1:$G$17718,0)))</f>
        <v>11794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1" t="s">
        <v>20746</v>
      </c>
      <c r="I17832" s="1" t="n">
        <v>9417</v>
      </c>
      <c r="J17832" s="1" t="s">
        <v>20745</v>
      </c>
    </row>
    <row r="17833" customFormat="false" ht="15" hidden="fals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1" t="s">
        <v>844</v>
      </c>
      <c r="I17833" s="1" t="n">
        <v>9417</v>
      </c>
      <c r="J17833" s="1" t="s">
        <v>269</v>
      </c>
    </row>
    <row r="17834" customFormat="false" ht="15" hidden="fals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1" t="s">
        <v>1200</v>
      </c>
      <c r="I17834" s="1" t="n">
        <v>9417</v>
      </c>
      <c r="J17834" s="1" t="s">
        <v>269</v>
      </c>
    </row>
    <row r="17835" customFormat="false" ht="15" hidden="false" customHeight="true" outlineLevel="0" collapsed="false">
      <c r="A17835" s="1" t="n">
        <f aca="false">IF(IFERROR((MATCH(G17835,$G$1:$G$17718,0)),0),INDEX($A$1:$A$17718,MATCH(G17835,$G$1:$G$17718,0)),MAX($A$2:$A17834)+1)</f>
        <v>11793</v>
      </c>
      <c r="B17835" s="1" t="n">
        <f aca="false">IF(COUNTIF($G$1:$G$17718,G17835&gt;0),0,INDEX($A$1:$A$17718,MATCH(G17835,$G$1:$G$17718,0)))</f>
        <v>11793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1" t="s">
        <v>20744</v>
      </c>
      <c r="I17835" s="1" t="n">
        <v>9417</v>
      </c>
      <c r="J17835" s="1" t="s">
        <v>20745</v>
      </c>
    </row>
    <row r="17836" customFormat="false" ht="15" hidden="false" customHeight="true" outlineLevel="0" collapsed="false">
      <c r="A17836" s="1" t="n">
        <f aca="false">A15740</f>
        <v>11644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  <c r="H17836" s="1"/>
    </row>
    <row r="17837" customFormat="false" ht="15" hidden="false" customHeight="true" outlineLevel="0" collapsed="false">
      <c r="A17837" s="1" t="n">
        <f aca="false">IF(IFERROR((MATCH(G17837,$G$1:$G$17718,0)),0),INDEX($A$1:$A$17718,MATCH(G17837,$G$1:$G$17718,0)),MAX($A$2:$A17836)+1)</f>
        <v>13637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  <c r="H17837" s="1"/>
    </row>
    <row r="17838" customFormat="false" ht="15" hidden="false" customHeight="true" outlineLevel="0" collapsed="false">
      <c r="A17838" s="1" t="n">
        <f aca="false">IF(IFERROR((MATCH(G17838,$G$1:$G$17718,0)),0),INDEX($A$1:$A$17718,MATCH(G17838,$G$1:$G$17718,0)),MAX($A$2:$A17837)+1)</f>
        <v>13638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  <c r="H17838" s="1"/>
    </row>
    <row r="17839" customFormat="false" ht="15" hidden="false" customHeight="true" outlineLevel="0" collapsed="false">
      <c r="A17839" s="1" t="n">
        <f aca="false">IF(IFERROR((MATCH(G17839,$G$1:$G$17718,0)),0),INDEX($A$1:$A$17718,MATCH(G17839,$G$1:$G$17718,0)),MAX($A$2:$A17838)+1)</f>
        <v>13639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false" customHeight="true" outlineLevel="0" collapsed="false">
      <c r="A17840" s="1" t="n">
        <f aca="false">IF(IFERROR((MATCH(G17840,$G$1:$G$17718,0)),0),INDEX($A$1:$A$17718,MATCH(G17840,$G$1:$G$17718,0)),MAX($A$2:$A17839)+1)</f>
        <v>13640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fals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1" t="s">
        <v>1245</v>
      </c>
      <c r="I17841" s="1" t="n">
        <v>11241</v>
      </c>
      <c r="J17841" s="1" t="s">
        <v>244</v>
      </c>
    </row>
    <row r="17842" customFormat="false" ht="15" hidden="fals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1" t="s">
        <v>1112</v>
      </c>
      <c r="I17842" s="1" t="n">
        <v>11241</v>
      </c>
      <c r="J17842" s="1" t="s">
        <v>244</v>
      </c>
    </row>
    <row r="17843" customFormat="false" ht="15" hidden="false" customHeight="true" outlineLevel="0" collapsed="false">
      <c r="A17843" s="1" t="n">
        <f aca="false">IF(IFERROR((MATCH(G17843,$G$1:$G$17718,0)),0),INDEX($A$1:$A$17718,MATCH(G17843,$G$1:$G$17718,0)),MAX($A$2:$A17842)+1)</f>
        <v>10573</v>
      </c>
      <c r="B17843" s="1" t="n">
        <f aca="false">IF(COUNTIF($G$1:$G$17718,G17843&gt;0),0,INDEX($A$1:$A$17718,MATCH(G17843,$G$1:$G$17718,0)))</f>
        <v>10573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1" t="s">
        <v>16880</v>
      </c>
      <c r="I17843" s="1" t="n">
        <v>11241</v>
      </c>
      <c r="J17843" s="1" t="s">
        <v>244</v>
      </c>
    </row>
    <row r="17844" customFormat="false" ht="15" hidden="false" customHeight="true" outlineLevel="0" collapsed="false">
      <c r="A17844" s="1" t="n">
        <f aca="false">IF(IFERROR((MATCH(G17844,$G$1:$G$17718,0)),0),INDEX($A$1:$A$17718,MATCH(G17844,$G$1:$G$17718,0)),MAX($A$2:$A17843)+1)</f>
        <v>9508</v>
      </c>
      <c r="B17844" s="1" t="n">
        <f aca="false">IF(COUNTIF($G$1:$G$17718,G17844&gt;0),0,INDEX($A$1:$A$17718,MATCH(G17844,$G$1:$G$17718,0)))</f>
        <v>9508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1" t="s">
        <v>22589</v>
      </c>
    </row>
    <row r="17845" customFormat="false" ht="15" hidden="false" customHeight="true" outlineLevel="0" collapsed="false">
      <c r="A17845" s="1" t="n">
        <f aca="false">IF(IFERROR((MATCH(G17845,$G$1:$G$17718,0)),0),INDEX($A$1:$A$17718,MATCH(G17845,$G$1:$G$17718,0)),MAX($A$2:$A17844)+1)</f>
        <v>13641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  <c r="H17845" s="1"/>
    </row>
    <row r="17846" customFormat="false" ht="15" hidden="false" customHeight="true" outlineLevel="0" collapsed="false">
      <c r="A17846" s="1" t="n">
        <f aca="false">IF(IFERROR((MATCH(G17846,$G$1:$G$17718,0)),0),INDEX($A$1:$A$17718,MATCH(G17846,$G$1:$G$17718,0)),MAX($A$2:$A17845)+1)</f>
        <v>10985</v>
      </c>
      <c r="B17846" s="1" t="n">
        <f aca="false">IF(COUNTIF($G$1:$G$17718,G17846&gt;0),0,INDEX($A$1:$A$17718,MATCH(G17846,$G$1:$G$17718,0)))</f>
        <v>10985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1" t="s">
        <v>17492</v>
      </c>
      <c r="I17846" s="1" t="n">
        <v>61029</v>
      </c>
      <c r="J17846" s="1" t="s">
        <v>17491</v>
      </c>
    </row>
    <row r="17847" customFormat="false" ht="15" hidden="false" customHeight="true" outlineLevel="0" collapsed="false">
      <c r="A17847" s="1" t="n">
        <f aca="false">IF(IFERROR((MATCH(G17847,$G$1:$G$17718,0)),0),INDEX($A$1:$A$17718,MATCH(G17847,$G$1:$G$17718,0)),MAX($A$2:$A17846)+1)</f>
        <v>10984</v>
      </c>
      <c r="B17847" s="1" t="n">
        <f aca="false">IF(COUNTIF($G$1:$G$17718,G17847&gt;0),0,INDEX($A$1:$A$17718,MATCH(G17847,$G$1:$G$17718,0)))</f>
        <v>10984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1" t="s">
        <v>17490</v>
      </c>
      <c r="I17847" s="1" t="n">
        <v>61029</v>
      </c>
      <c r="J17847" s="1" t="s">
        <v>17491</v>
      </c>
    </row>
    <row r="17848" customFormat="false" ht="15" hidden="false" customHeight="true" outlineLevel="0" collapsed="false">
      <c r="A17848" s="1" t="n">
        <f aca="false">IF(IFERROR((MATCH(G17848,$G$1:$G$17718,0)),0),INDEX($A$1:$A$17718,MATCH(G17848,$G$1:$G$17718,0)),MAX($A$2:$A17847)+1)</f>
        <v>13642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1" t="s">
        <v>22748</v>
      </c>
      <c r="I17848" s="1" t="n">
        <v>57222</v>
      </c>
      <c r="J17848" s="1" t="s">
        <v>22749</v>
      </c>
    </row>
    <row r="17849" customFormat="false" ht="15" hidden="false" customHeight="true" outlineLevel="0" collapsed="false">
      <c r="A17849" s="1" t="n">
        <f aca="false">A17348</f>
        <v>13220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1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false" customHeight="true" outlineLevel="0" collapsed="false">
      <c r="A17850" s="1" t="n">
        <f aca="false">IF(IFERROR((MATCH(G17850,$G$1:$G$17718,0)),0),INDEX($A$1:$A$17718,MATCH(G17850,$G$1:$G$17718,0)),MAX($A$2:$A17849)+1)</f>
        <v>13643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1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false" customHeight="true" outlineLevel="0" collapsed="false">
      <c r="A17851" s="1" t="n">
        <f aca="false">IF(IFERROR((MATCH(G17851,$G$1:$G$17718,0)),0),INDEX($A$1:$A$17718,MATCH(G17851,$G$1:$G$17718,0)),MAX($A$2:$A17850)+1)</f>
        <v>13644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1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false" customHeight="true" outlineLevel="0" collapsed="false">
      <c r="A17852" s="1" t="n">
        <f aca="false">IF(IFERROR((MATCH(G17852,$G$1:$G$17718,0)),0),INDEX($A$1:$A$17718,MATCH(G17852,$G$1:$G$17718,0)),MAX($A$2:$A17851)+1)</f>
        <v>13645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1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false" customHeight="true" outlineLevel="0" collapsed="false">
      <c r="A17853" s="1" t="n">
        <f aca="false">IF(IFERROR((MATCH(G17853,$G$1:$G$17718,0)),0),INDEX($A$1:$A$17718,MATCH(G17853,$G$1:$G$17718,0)),MAX($A$2:$A17852)+1)</f>
        <v>13646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1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false" customHeight="true" outlineLevel="0" collapsed="false">
      <c r="A17854" s="1" t="n">
        <f aca="false">IF(IFERROR((MATCH(G17854,$G$1:$G$17718,0)),0),INDEX($A$1:$A$17718,MATCH(G17854,$G$1:$G$17718,0)),MAX($A$2:$A17853)+1)</f>
        <v>13647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1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false" customHeight="true" outlineLevel="0" collapsed="false">
      <c r="A17855" s="1" t="n">
        <f aca="false">IF(IFERROR((MATCH(G17855,$G$1:$G$17718,0)),0),INDEX($A$1:$A$17718,MATCH(G17855,$G$1:$G$17718,0)),MAX($A$2:$A17854)+1)</f>
        <v>13648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1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false" customHeight="true" outlineLevel="0" collapsed="false">
      <c r="A17856" s="1" t="n">
        <f aca="false">IF(IFERROR((MATCH(G17856,$G$1:$G$17718,0)),0),INDEX($A$1:$A$17718,MATCH(G17856,$G$1:$G$17718,0)),MAX($A$2:$A17855)+1)</f>
        <v>13649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1" t="s">
        <v>22762</v>
      </c>
      <c r="I17856" s="1" t="n">
        <v>5109</v>
      </c>
      <c r="K17856" s="1" t="s">
        <v>22753</v>
      </c>
    </row>
    <row r="17857" customFormat="false" ht="15" hidden="false" customHeight="true" outlineLevel="0" collapsed="false">
      <c r="A17857" s="1" t="n">
        <f aca="false">IF(IFERROR((MATCH(G17857,$G$1:$G$17718,0)),0),INDEX($A$1:$A$17718,MATCH(G17857,$G$1:$G$17718,0)),MAX($A$2:$A17856)+1)</f>
        <v>13650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1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false" customHeight="true" outlineLevel="0" collapsed="false">
      <c r="A17858" s="1" t="n">
        <f aca="false">IF(IFERROR((MATCH(G17858,$G$1:$G$17718,0)),0),INDEX($A$1:$A$17718,MATCH(G17858,$G$1:$G$17718,0)),MAX($A$2:$A17857)+1)</f>
        <v>13651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1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false" customHeight="true" outlineLevel="0" collapsed="false">
      <c r="A17859" s="1" t="n">
        <f aca="false">IF(IFERROR((MATCH(G17859,$G$1:$G$17718,0)),0),INDEX($A$1:$A$17718,MATCH(G17859,$G$1:$G$17718,0)),MAX($A$2:$A17858)+1)</f>
        <v>13652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1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false" customHeight="true" outlineLevel="0" collapsed="false">
      <c r="A17860" s="1" t="n">
        <f aca="false">IF(IFERROR((MATCH(G17860,$G$1:$G$17718,0)),0),INDEX($A$1:$A$17718,MATCH(G17860,$G$1:$G$17718,0)),MAX($A$2:$A17859)+1)</f>
        <v>13653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1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false" customHeight="true" outlineLevel="0" collapsed="false">
      <c r="A17861" s="1" t="n">
        <f aca="false">IF(IFERROR((MATCH(G17861,$G$1:$G$17718,0)),0),INDEX($A$1:$A$17718,MATCH(G17861,$G$1:$G$17718,0)),MAX($A$2:$A17860)+1)</f>
        <v>13654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1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false" customHeight="true" outlineLevel="0" collapsed="false">
      <c r="A17862" s="1" t="n">
        <f aca="false">IF(IFERROR((MATCH(G17862,$G$1:$G$17718,0)),0),INDEX($A$1:$A$17718,MATCH(G17862,$G$1:$G$17718,0)),MAX($A$2:$A17861)+1)</f>
        <v>13655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1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false" customHeight="true" outlineLevel="0" collapsed="false">
      <c r="A17863" s="1" t="n">
        <f aca="false">IF(IFERROR((MATCH(G17863,$G$1:$G$17718,0)),0),INDEX($A$1:$A$17718,MATCH(G17863,$G$1:$G$17718,0)),MAX($A$2:$A17862)+1)</f>
        <v>13656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1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false" customHeight="true" outlineLevel="0" collapsed="false">
      <c r="A17864" s="1" t="n">
        <f aca="false">IF(IFERROR((MATCH(G17864,$G$1:$G$17718,0)),0),INDEX($A$1:$A$17718,MATCH(G17864,$G$1:$G$17718,0)),MAX($A$2:$A17863)+1)</f>
        <v>13657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1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false" customHeight="true" outlineLevel="0" collapsed="false">
      <c r="A17865" s="1" t="n">
        <f aca="false">IF(IFERROR((MATCH(G17865,$G$1:$G$17718,0)),0),INDEX($A$1:$A$17718,MATCH(G17865,$G$1:$G$17718,0)),MAX($A$2:$A17864)+1)</f>
        <v>13658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1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false" customHeight="true" outlineLevel="0" collapsed="false">
      <c r="A17866" s="1" t="n">
        <f aca="false">IF(IFERROR((MATCH(G17866,$G$1:$G$17718,0)),0),INDEX($A$1:$A$17718,MATCH(G17866,$G$1:$G$17718,0)),MAX($A$2:$A17865)+1)</f>
        <v>13659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1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false" customHeight="true" outlineLevel="0" collapsed="false">
      <c r="A17867" s="1" t="n">
        <f aca="false">IF(IFERROR((MATCH(G17867,$G$1:$G$17718,0)),0),INDEX($A$1:$A$17718,MATCH(G17867,$G$1:$G$17718,0)),MAX($A$2:$A17866)+1)</f>
        <v>13660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1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false" customHeight="true" outlineLevel="0" collapsed="false">
      <c r="A17868" s="1" t="n">
        <f aca="false">IF(IFERROR((MATCH(G17868,$G$1:$G$17718,0)),0),INDEX($A$1:$A$17718,MATCH(G17868,$G$1:$G$17718,0)),MAX($A$2:$A17867)+1)</f>
        <v>13661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1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false" customHeight="true" outlineLevel="0" collapsed="false">
      <c r="A17869" s="1" t="n">
        <f aca="false">IF(IFERROR((MATCH(G17869,$G$1:$G$17718,0)),0),INDEX($A$1:$A$17718,MATCH(G17869,$G$1:$G$17718,0)),MAX($A$2:$A17868)+1)</f>
        <v>13662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1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false" customHeight="true" outlineLevel="0" collapsed="false">
      <c r="A17870" s="1" t="n">
        <f aca="false">IF(IFERROR((MATCH(G17870,$G$1:$G$17718,0)),0),INDEX($A$1:$A$17718,MATCH(G17870,$G$1:$G$17718,0)),MAX($A$2:$A17869)+1)</f>
        <v>13663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1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false" customHeight="true" outlineLevel="0" collapsed="false">
      <c r="A17871" s="1" t="n">
        <f aca="false">IF(IFERROR((MATCH(G17871,$G$1:$G$17718,0)),0),INDEX($A$1:$A$17718,MATCH(G17871,$G$1:$G$17718,0)),MAX($A$2:$A17870)+1)</f>
        <v>13664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1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false" customHeight="true" outlineLevel="0" collapsed="false">
      <c r="A17872" s="1" t="n">
        <f aca="false">IF(IFERROR((MATCH(G17872,$G$1:$G$17718,0)),0),INDEX($A$1:$A$17718,MATCH(G17872,$G$1:$G$17718,0)),MAX($A$2:$A17871)+1)</f>
        <v>13665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1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false" customHeight="true" outlineLevel="0" collapsed="false">
      <c r="A17873" s="1" t="n">
        <f aca="false">IF(IFERROR((MATCH(G17873,$G$1:$G$17718,0)),0),INDEX($A$1:$A$17718,MATCH(G17873,$G$1:$G$17718,0)),MAX($A$2:$A17872)+1)</f>
        <v>13666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1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false" customHeight="true" outlineLevel="0" collapsed="false">
      <c r="A17874" s="1" t="n">
        <f aca="false">IF(IFERROR((MATCH(G17874,$G$1:$G$17718,0)),0),INDEX($A$1:$A$17718,MATCH(G17874,$G$1:$G$17718,0)),MAX($A$2:$A17873)+1)</f>
        <v>13667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1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false" customHeight="true" outlineLevel="0" collapsed="false">
      <c r="A17875" s="1" t="n">
        <f aca="false">IF(IFERROR((MATCH(G17875,$G$1:$G$17718,0)),0),INDEX($A$1:$A$17718,MATCH(G17875,$G$1:$G$17718,0)),MAX($A$2:$A17874)+1)</f>
        <v>13668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1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false" customHeight="true" outlineLevel="0" collapsed="false">
      <c r="A17876" s="1" t="n">
        <f aca="false">IF(IFERROR((MATCH(G17876,$G$1:$G$17718,0)),0),INDEX($A$1:$A$17718,MATCH(G17876,$G$1:$G$17718,0)),MAX($A$2:$A17875)+1)</f>
        <v>13669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1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false" customHeight="true" outlineLevel="0" collapsed="false">
      <c r="A17877" s="1" t="n">
        <f aca="false">IF(IFERROR((MATCH(G17877,$G$1:$G$17718,0)),0),INDEX($A$1:$A$17718,MATCH(G17877,$G$1:$G$17718,0)),MAX($A$2:$A17876)+1)</f>
        <v>13670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1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false" customHeight="true" outlineLevel="0" collapsed="false">
      <c r="A17878" s="1" t="n">
        <f aca="false">IF(IFERROR((MATCH(G17878,$G$1:$G$17718,0)),0),INDEX($A$1:$A$17718,MATCH(G17878,$G$1:$G$17718,0)),MAX($A$2:$A17877)+1)</f>
        <v>13671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1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false" customHeight="true" outlineLevel="0" collapsed="false">
      <c r="A17879" s="1" t="n">
        <f aca="false">IF(IFERROR((MATCH(G17879,$G$1:$G$17718,0)),0),INDEX($A$1:$A$17718,MATCH(G17879,$G$1:$G$17718,0)),MAX($A$2:$A17878)+1)</f>
        <v>13672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1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false" customHeight="true" outlineLevel="0" collapsed="false">
      <c r="A17880" s="1" t="n">
        <f aca="false">IF(IFERROR((MATCH(G17880,$G$1:$G$17718,0)),0),INDEX($A$1:$A$17718,MATCH(G17880,$G$1:$G$17718,0)),MAX($A$2:$A17879)+1)</f>
        <v>13673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1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false" customHeight="true" outlineLevel="0" collapsed="false">
      <c r="A17881" s="1" t="n">
        <f aca="false">IF(IFERROR((MATCH(G17881,$G$1:$G$17718,0)),0),INDEX($A$1:$A$17718,MATCH(G17881,$G$1:$G$17718,0)),MAX($A$2:$A17880)+1)</f>
        <v>13674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1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false" customHeight="true" outlineLevel="0" collapsed="false">
      <c r="A17882" s="1" t="n">
        <f aca="false">IF(IFERROR((MATCH(G17882,$G$1:$G$17718,0)),0),INDEX($A$1:$A$17718,MATCH(G17882,$G$1:$G$17718,0)),MAX($A$2:$A17881)+1)</f>
        <v>13675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1" t="s">
        <v>22804</v>
      </c>
      <c r="I17882" s="1" t="n">
        <v>56215</v>
      </c>
      <c r="K17882" s="1" t="s">
        <v>22753</v>
      </c>
    </row>
    <row r="17883" customFormat="false" ht="15" hidden="false" customHeight="true" outlineLevel="0" collapsed="false">
      <c r="A17883" s="1" t="n">
        <f aca="false">IF(IFERROR((MATCH(G17883,$G$1:$G$17718,0)),0),INDEX($A$1:$A$17718,MATCH(G17883,$G$1:$G$17718,0)),MAX($A$2:$A17882)+1)</f>
        <v>13676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1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false" customHeight="true" outlineLevel="0" collapsed="false">
      <c r="A17884" s="1" t="n">
        <f aca="false">IF(IFERROR((MATCH(G17884,$G$1:$G$17718,0)),0),INDEX($A$1:$A$17718,MATCH(G17884,$G$1:$G$17718,0)),MAX($A$2:$A17883)+1)</f>
        <v>13677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1" t="s">
        <v>22807</v>
      </c>
      <c r="I17884" s="1" t="n">
        <v>56201</v>
      </c>
      <c r="K17884" s="1" t="s">
        <v>22753</v>
      </c>
    </row>
    <row r="17885" customFormat="false" ht="15" hidden="false" customHeight="true" outlineLevel="0" collapsed="false">
      <c r="A17885" s="1" t="n">
        <f aca="false">IF(IFERROR((MATCH(G17885,$G$1:$G$17718,0)),0),INDEX($A$1:$A$17718,MATCH(G17885,$G$1:$G$17718,0)),MAX($A$2:$A17884)+1)</f>
        <v>13678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1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false" customHeight="true" outlineLevel="0" collapsed="false">
      <c r="A17886" s="1" t="n">
        <f aca="false">IF(IFERROR((MATCH(G17886,$G$1:$G$17718,0)),0),INDEX($A$1:$A$17718,MATCH(G17886,$G$1:$G$17718,0)),MAX($A$2:$A17885)+1)</f>
        <v>13679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1" t="s">
        <v>22809</v>
      </c>
      <c r="I17886" s="1" t="n">
        <v>15399</v>
      </c>
      <c r="K17886" s="1" t="s">
        <v>22753</v>
      </c>
    </row>
    <row r="17887" customFormat="false" ht="15" hidden="false" customHeight="true" outlineLevel="0" collapsed="false">
      <c r="A17887" s="1" t="n">
        <f aca="false">IF(IFERROR((MATCH(G17887,$G$1:$G$17718,0)),0),INDEX($A$1:$A$17718,MATCH(G17887,$G$1:$G$17718,0)),MAX($A$2:$A17886)+1)</f>
        <v>13680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1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false" customHeight="true" outlineLevel="0" collapsed="false">
      <c r="A17888" s="1" t="n">
        <f aca="false">IF(IFERROR((MATCH(G17888,$G$1:$G$17718,0)),0),INDEX($A$1:$A$17718,MATCH(G17888,$G$1:$G$17718,0)),MAX($A$2:$A17887)+1)</f>
        <v>13681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1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false" customHeight="true" outlineLevel="0" collapsed="false">
      <c r="A17889" s="1" t="n">
        <f aca="false">IF(IFERROR((MATCH(G17889,$G$1:$G$17718,0)),0),INDEX($A$1:$A$17718,MATCH(G17889,$G$1:$G$17718,0)),MAX($A$2:$A17888)+1)</f>
        <v>13682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1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false" customHeight="true" outlineLevel="0" collapsed="false">
      <c r="A17890" s="1" t="n">
        <f aca="false">IF(IFERROR((MATCH(G17890,$G$1:$G$17718,0)),0),INDEX($A$1:$A$17718,MATCH(G17890,$G$1:$G$17718,0)),MAX($A$2:$A17889)+1)</f>
        <v>13683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1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false" customHeight="true" outlineLevel="0" collapsed="false">
      <c r="A17891" s="1" t="n">
        <f aca="false">IF(IFERROR((MATCH(G17891,$G$1:$G$17718,0)),0),INDEX($A$1:$A$17718,MATCH(G17891,$G$1:$G$17718,0)),MAX($A$2:$A17890)+1)</f>
        <v>13684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1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false" customHeight="true" outlineLevel="0" collapsed="false">
      <c r="A17892" s="1" t="n">
        <f aca="false">IF(IFERROR((MATCH(G17892,$G$1:$G$17718,0)),0),INDEX($A$1:$A$17718,MATCH(G17892,$G$1:$G$17718,0)),MAX($A$2:$A17891)+1)</f>
        <v>13685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1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false" customHeight="true" outlineLevel="0" collapsed="false">
      <c r="A17893" s="1" t="n">
        <f aca="false">IF(IFERROR((MATCH(G17893,$G$1:$G$17718,0)),0),INDEX($A$1:$A$17718,MATCH(G17893,$G$1:$G$17718,0)),MAX($A$2:$A17892)+1)</f>
        <v>13686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1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false" customHeight="true" outlineLevel="0" collapsed="false">
      <c r="A17894" s="1" t="n">
        <f aca="false">IF(IFERROR((MATCH(G17894,$G$1:$G$17718,0)),0),INDEX($A$1:$A$17718,MATCH(G17894,$G$1:$G$17718,0)),MAX($A$2:$A17893)+1)</f>
        <v>13687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1" t="s">
        <v>22821</v>
      </c>
      <c r="I17894" s="1" t="n">
        <v>57416</v>
      </c>
      <c r="K17894" s="1" t="s">
        <v>22753</v>
      </c>
    </row>
    <row r="17895" customFormat="false" ht="15" hidden="false" customHeight="true" outlineLevel="0" collapsed="false">
      <c r="A17895" s="1" t="n">
        <f aca="false">IF(IFERROR((MATCH(G17895,$G$1:$G$17718,0)),0),INDEX($A$1:$A$17718,MATCH(G17895,$G$1:$G$17718,0)),MAX($A$2:$A17894)+1)</f>
        <v>13688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1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false" customHeight="true" outlineLevel="0" collapsed="false">
      <c r="A17896" s="1" t="n">
        <f aca="false">IF(IFERROR((MATCH(G17896,$G$1:$G$17718,0)),0),INDEX($A$1:$A$17718,MATCH(G17896,$G$1:$G$17718,0)),MAX($A$2:$A17895)+1)</f>
        <v>13689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1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false" customHeight="true" outlineLevel="0" collapsed="false">
      <c r="A17897" s="1" t="n">
        <f aca="false">IF(IFERROR((MATCH(G17897,$G$1:$G$17718,0)),0),INDEX($A$1:$A$17718,MATCH(G17897,$G$1:$G$17718,0)),MAX($A$2:$A17896)+1)</f>
        <v>13690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1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false" customHeight="true" outlineLevel="0" collapsed="false">
      <c r="A17898" s="1" t="n">
        <f aca="false">IF(IFERROR((MATCH(G17898,$G$1:$G$17718,0)),0),INDEX($A$1:$A$17718,MATCH(G17898,$G$1:$G$17718,0)),MAX($A$2:$A17897)+1)</f>
        <v>13691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1" t="s">
        <v>22827</v>
      </c>
      <c r="I17898" s="1" t="n">
        <v>15399</v>
      </c>
      <c r="K17898" s="1" t="s">
        <v>22753</v>
      </c>
    </row>
    <row r="17899" customFormat="false" ht="15" hidden="false" customHeight="true" outlineLevel="0" collapsed="false">
      <c r="A17899" s="1" t="n">
        <f aca="false">IF(IFERROR((MATCH(G17899,$G$1:$G$17718,0)),0),INDEX($A$1:$A$17718,MATCH(G17899,$G$1:$G$17718,0)),MAX($A$2:$A17898)+1)</f>
        <v>13692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1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false" customHeight="true" outlineLevel="0" collapsed="false">
      <c r="A17900" s="1" t="n">
        <f aca="false">IF(IFERROR((MATCH(G17900,$G$1:$G$17718,0)),0),INDEX($A$1:$A$17718,MATCH(G17900,$G$1:$G$17718,0)),MAX($A$2:$A17899)+1)</f>
        <v>13693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1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false" customHeight="true" outlineLevel="0" collapsed="false">
      <c r="A17901" s="1" t="n">
        <f aca="false">IF(IFERROR((MATCH(G17901,$G$1:$G$17718,0)),0),INDEX($A$1:$A$17718,MATCH(G17901,$G$1:$G$17718,0)),MAX($A$2:$A17900)+1)</f>
        <v>13694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1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false" customHeight="true" outlineLevel="0" collapsed="false">
      <c r="A17902" s="1" t="n">
        <f aca="false">IF(IFERROR((MATCH(G17902,$G$1:$G$17718,0)),0),INDEX($A$1:$A$17718,MATCH(G17902,$G$1:$G$17718,0)),MAX($A$2:$A17901)+1)</f>
        <v>13695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1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false" customHeight="true" outlineLevel="0" collapsed="false">
      <c r="A17903" s="1" t="n">
        <f aca="false">IF(IFERROR((MATCH(G17903,$G$1:$G$17718,0)),0),INDEX($A$1:$A$17718,MATCH(G17903,$G$1:$G$17718,0)),MAX($A$2:$A17902)+1)</f>
        <v>13696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1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false" customHeight="true" outlineLevel="0" collapsed="false">
      <c r="A17904" s="1" t="n">
        <f aca="false">IF(IFERROR((MATCH(G17904,$G$1:$G$17718,0)),0),INDEX($A$1:$A$17718,MATCH(G17904,$G$1:$G$17718,0)),MAX($A$2:$A17903)+1)</f>
        <v>13697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1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false" customHeight="true" outlineLevel="0" collapsed="false">
      <c r="A17905" s="1" t="n">
        <f aca="false">IF(IFERROR((MATCH(G17905,$G$1:$G$17718,0)),0),INDEX($A$1:$A$17718,MATCH(G17905,$G$1:$G$17718,0)),MAX($A$2:$A17904)+1)</f>
        <v>13698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1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false" customHeight="true" outlineLevel="0" collapsed="false">
      <c r="A17906" s="1" t="n">
        <f aca="false">IF(IFERROR((MATCH(G17906,$G$1:$G$17718,0)),0),INDEX($A$1:$A$17718,MATCH(G17906,$G$1:$G$17718,0)),MAX($A$2:$A17905)+1)</f>
        <v>13699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1" t="s">
        <v>22840</v>
      </c>
      <c r="I17906" s="1" t="n">
        <v>56201</v>
      </c>
      <c r="K17906" s="1" t="s">
        <v>22753</v>
      </c>
    </row>
    <row r="17907" customFormat="false" ht="15" hidden="false" customHeight="true" outlineLevel="0" collapsed="false">
      <c r="A17907" s="1" t="n">
        <f aca="false">IF(IFERROR((MATCH(G17907,$G$1:$G$17718,0)),0),INDEX($A$1:$A$17718,MATCH(G17907,$G$1:$G$17718,0)),MAX($A$2:$A17906)+1)</f>
        <v>13700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1" t="s">
        <v>22841</v>
      </c>
      <c r="I17907" s="1" t="n">
        <v>56215</v>
      </c>
      <c r="K17907" s="1" t="s">
        <v>22753</v>
      </c>
    </row>
    <row r="17908" customFormat="false" ht="15" hidden="false" customHeight="true" outlineLevel="0" collapsed="false">
      <c r="A17908" s="1" t="n">
        <f aca="false">IF(IFERROR((MATCH(G17908,$G$1:$G$17718,0)),0),INDEX($A$1:$A$17718,MATCH(G17908,$G$1:$G$17718,0)),MAX($A$2:$A17907)+1)</f>
        <v>13701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1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false" customHeight="true" outlineLevel="0" collapsed="false">
      <c r="A17909" s="1" t="n">
        <f aca="false">IF(IFERROR((MATCH(G17909,$G$1:$G$17718,0)),0),INDEX($A$1:$A$17718,MATCH(G17909,$G$1:$G$17718,0)),MAX($A$2:$A17908)+1)</f>
        <v>13702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1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false" customHeight="true" outlineLevel="0" collapsed="false">
      <c r="A17910" s="1" t="n">
        <f aca="false">IF(IFERROR((MATCH(G17910,$G$1:$G$17718,0)),0),INDEX($A$1:$A$17718,MATCH(G17910,$G$1:$G$17718,0)),MAX($A$2:$A17909)+1)</f>
        <v>13703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1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false" customHeight="true" outlineLevel="0" collapsed="false">
      <c r="A17911" s="1" t="n">
        <f aca="false">IF(IFERROR((MATCH(G17911,$G$1:$G$17718,0)),0),INDEX($A$1:$A$17718,MATCH(G17911,$G$1:$G$17718,0)),MAX($A$2:$A17910)+1)</f>
        <v>13704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1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false" customHeight="true" outlineLevel="0" collapsed="false">
      <c r="A17912" s="1" t="n">
        <f aca="false">IF(IFERROR((MATCH(G17912,$G$1:$G$17718,0)),0),INDEX($A$1:$A$17718,MATCH(G17912,$G$1:$G$17718,0)),MAX($A$2:$A17911)+1)</f>
        <v>13705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1" t="s">
        <v>22849</v>
      </c>
      <c r="I17912" s="1" t="n">
        <v>56215</v>
      </c>
      <c r="K17912" s="1" t="s">
        <v>22753</v>
      </c>
    </row>
    <row r="17913" customFormat="false" ht="15" hidden="false" customHeight="true" outlineLevel="0" collapsed="false">
      <c r="A17913" s="1" t="n">
        <f aca="false">IF(IFERROR((MATCH(G17913,$G$1:$G$17718,0)),0),INDEX($A$1:$A$17718,MATCH(G17913,$G$1:$G$17718,0)),MAX($A$2:$A17912)+1)</f>
        <v>13706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1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false" customHeight="true" outlineLevel="0" collapsed="false">
      <c r="A17914" s="1" t="n">
        <f aca="false">IF(IFERROR((MATCH(G17914,$G$1:$G$17718,0)),0),INDEX($A$1:$A$17718,MATCH(G17914,$G$1:$G$17718,0)),MAX($A$2:$A17913)+1)</f>
        <v>13707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1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false" customHeight="true" outlineLevel="0" collapsed="false">
      <c r="A17915" s="1" t="n">
        <f aca="false">IF(IFERROR((MATCH(G17915,$G$1:$G$17718,0)),0),INDEX($A$1:$A$17718,MATCH(G17915,$G$1:$G$17718,0)),MAX($A$2:$A17914)+1)</f>
        <v>13708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1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false" customHeight="true" outlineLevel="0" collapsed="false">
      <c r="A17916" s="1" t="n">
        <f aca="false">IF(IFERROR((MATCH(G17916,$G$1:$G$17718,0)),0),INDEX($A$1:$A$17718,MATCH(G17916,$G$1:$G$17718,0)),MAX($A$2:$A17915)+1)</f>
        <v>13709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1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false" customHeight="true" outlineLevel="0" collapsed="false">
      <c r="A17917" s="1" t="n">
        <f aca="false">IF(IFERROR((MATCH(G17917,$G$1:$G$17718,0)),0),INDEX($A$1:$A$17718,MATCH(G17917,$G$1:$G$17718,0)),MAX($A$2:$A17916)+1)</f>
        <v>13710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1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false" customHeight="true" outlineLevel="0" collapsed="false">
      <c r="A17918" s="1" t="n">
        <f aca="false">IF(IFERROR((MATCH(G17918,$G$1:$G$17718,0)),0),INDEX($A$1:$A$17718,MATCH(G17918,$G$1:$G$17718,0)),MAX($A$2:$A17917)+1)</f>
        <v>13711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1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false" customHeight="true" outlineLevel="0" collapsed="false">
      <c r="A17919" s="1" t="n">
        <f aca="false">IF(IFERROR((MATCH(G17919,$G$1:$G$17718,0)),0),INDEX($A$1:$A$17718,MATCH(G17919,$G$1:$G$17718,0)),MAX($A$2:$A17918)+1)</f>
        <v>13712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1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false" customHeight="true" outlineLevel="0" collapsed="false">
      <c r="A17920" s="1" t="n">
        <f aca="false">IF(IFERROR((MATCH(G17920,$G$1:$G$17718,0)),0),INDEX($A$1:$A$17718,MATCH(G17920,$G$1:$G$17718,0)),MAX($A$2:$A17919)+1)</f>
        <v>13713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1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false" customHeight="true" outlineLevel="0" collapsed="false">
      <c r="A17921" s="1" t="n">
        <f aca="false">IF(IFERROR((MATCH(G17921,$G$1:$G$17718,0)),0),INDEX($A$1:$A$17718,MATCH(G17921,$G$1:$G$17718,0)),MAX($A$2:$A17920)+1)</f>
        <v>13714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1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false" customHeight="true" outlineLevel="0" collapsed="false">
      <c r="A17922" s="1" t="n">
        <f aca="false">IF(IFERROR((MATCH(G17922,$G$1:$G$17718,0)),0),INDEX($A$1:$A$17718,MATCH(G17922,$G$1:$G$17718,0)),MAX($A$2:$A17921)+1)</f>
        <v>13715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1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false" customHeight="true" outlineLevel="0" collapsed="false">
      <c r="A17923" s="1" t="n">
        <f aca="false">IF(IFERROR((MATCH(G17923,$G$1:$G$17718,0)),0),INDEX($A$1:$A$17718,MATCH(G17923,$G$1:$G$17718,0)),MAX($A$2:$A17922)+1)</f>
        <v>13716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1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false" customHeight="true" outlineLevel="0" collapsed="false">
      <c r="A17924" s="1" t="n">
        <f aca="false">IF(IFERROR((MATCH(G17924,$G$1:$G$17718,0)),0),INDEX($A$1:$A$17718,MATCH(G17924,$G$1:$G$17718,0)),MAX($A$2:$A17923)+1)</f>
        <v>13717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1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false" customHeight="true" outlineLevel="0" collapsed="false">
      <c r="A17925" s="1" t="n">
        <f aca="false">IF(IFERROR((MATCH(G17925,$G$1:$G$17718,0)),0),INDEX($A$1:$A$17718,MATCH(G17925,$G$1:$G$17718,0)),MAX($A$2:$A17924)+1)</f>
        <v>13718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1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false" customHeight="true" outlineLevel="0" collapsed="false">
      <c r="A17926" s="1" t="n">
        <f aca="false">IF(IFERROR((MATCH(G17926,$G$1:$G$17718,0)),0),INDEX($A$1:$A$17718,MATCH(G17926,$G$1:$G$17718,0)),MAX($A$2:$A17925)+1)</f>
        <v>13719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1" t="s">
        <v>22871</v>
      </c>
      <c r="I17926" s="1" t="n">
        <v>56201</v>
      </c>
      <c r="K17926" s="1" t="s">
        <v>22753</v>
      </c>
    </row>
    <row r="17927" customFormat="false" ht="15" hidden="false" customHeight="true" outlineLevel="0" collapsed="false">
      <c r="A17927" s="1" t="n">
        <f aca="false">IF(IFERROR((MATCH(G17927,$G$1:$G$17718,0)),0),INDEX($A$1:$A$17718,MATCH(G17927,$G$1:$G$17718,0)),MAX($A$2:$A17926)+1)</f>
        <v>13720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1" t="s">
        <v>22872</v>
      </c>
      <c r="I17927" s="1" t="n">
        <v>56201</v>
      </c>
      <c r="K17927" s="1" t="s">
        <v>22753</v>
      </c>
    </row>
    <row r="17928" customFormat="false" ht="15" hidden="false" customHeight="true" outlineLevel="0" collapsed="false">
      <c r="A17928" s="1" t="n">
        <f aca="false">IF(IFERROR((MATCH(G17928,$G$1:$G$17718,0)),0),INDEX($A$1:$A$17718,MATCH(G17928,$G$1:$G$17718,0)),MAX($A$2:$A17927)+1)</f>
        <v>13721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1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false" customHeight="true" outlineLevel="0" collapsed="false">
      <c r="A17929" s="1" t="n">
        <f aca="false">IF(IFERROR((MATCH(G17929,$G$1:$G$17718,0)),0),INDEX($A$1:$A$17718,MATCH(G17929,$G$1:$G$17718,0)),MAX($A$2:$A17928)+1)</f>
        <v>13722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1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false" customHeight="true" outlineLevel="0" collapsed="false">
      <c r="A17930" s="1" t="n">
        <f aca="false">IF(IFERROR((MATCH(G17930,$G$1:$G$17718,0)),0),INDEX($A$1:$A$17718,MATCH(G17930,$G$1:$G$17718,0)),MAX($A$2:$A17929)+1)</f>
        <v>13723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1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false" customHeight="true" outlineLevel="0" collapsed="false">
      <c r="A17931" s="1" t="n">
        <f aca="false">IF(IFERROR((MATCH(G17931,$G$1:$G$17718,0)),0),INDEX($A$1:$A$17718,MATCH(G17931,$G$1:$G$17718,0)),MAX($A$2:$A17930)+1)</f>
        <v>13724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1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false" customHeight="true" outlineLevel="0" collapsed="false">
      <c r="A17932" s="1" t="n">
        <f aca="false">IF(IFERROR((MATCH(G17932,$G$1:$G$17718,0)),0),INDEX($A$1:$A$17718,MATCH(G17932,$G$1:$G$17718,0)),MAX($A$2:$A17931)+1)</f>
        <v>13725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1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false" customHeight="true" outlineLevel="0" collapsed="false">
      <c r="A17933" s="1" t="n">
        <f aca="false">IF(IFERROR((MATCH(G17933,$G$1:$G$17718,0)),0),INDEX($A$1:$A$17718,MATCH(G17933,$G$1:$G$17718,0)),MAX($A$2:$A17932)+1)</f>
        <v>13726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1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false" customHeight="true" outlineLevel="0" collapsed="false">
      <c r="A17934" s="1" t="n">
        <f aca="false">IF(IFERROR((MATCH(G17934,$G$1:$G$17718,0)),0),INDEX($A$1:$A$17718,MATCH(G17934,$G$1:$G$17718,0)),MAX($A$2:$A17933)+1)</f>
        <v>13727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1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false" customHeight="true" outlineLevel="0" collapsed="false">
      <c r="A17935" s="1" t="n">
        <f aca="false">IF(IFERROR((MATCH(G17935,$G$1:$G$17718,0)),0),INDEX($A$1:$A$17718,MATCH(G17935,$G$1:$G$17718,0)),MAX($A$2:$A17934)+1)</f>
        <v>13728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1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false" customHeight="true" outlineLevel="0" collapsed="false">
      <c r="A17936" s="1" t="n">
        <f aca="false">IF(IFERROR((MATCH(G17936,$G$1:$G$17718,0)),0),INDEX($A$1:$A$17718,MATCH(G17936,$G$1:$G$17718,0)),MAX($A$2:$A17935)+1)</f>
        <v>13729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1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false" customHeight="true" outlineLevel="0" collapsed="false">
      <c r="A17937" s="1" t="n">
        <f aca="false">IF(IFERROR((MATCH(G17937,$G$1:$G$17718,0)),0),INDEX($A$1:$A$17718,MATCH(G17937,$G$1:$G$17718,0)),MAX($A$2:$A17936)+1)</f>
        <v>13730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1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false" customHeight="true" outlineLevel="0" collapsed="false">
      <c r="A17938" s="1" t="n">
        <f aca="false">IF(IFERROR((MATCH(G17938,$G$1:$G$17718,0)),0),INDEX($A$1:$A$17718,MATCH(G17938,$G$1:$G$17718,0)),MAX($A$2:$A17937)+1)</f>
        <v>13731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1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false" customHeight="true" outlineLevel="0" collapsed="false">
      <c r="A17939" s="1" t="n">
        <f aca="false">IF(IFERROR((MATCH(G17939,$G$1:$G$17718,0)),0),INDEX($A$1:$A$17718,MATCH(G17939,$G$1:$G$17718,0)),MAX($A$2:$A17938)+1)</f>
        <v>13732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1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false" customHeight="true" outlineLevel="0" collapsed="false">
      <c r="A17940" s="1" t="n">
        <f aca="false">IF(IFERROR((MATCH(G17940,$G$1:$G$17718,0)),0),INDEX($A$1:$A$17718,MATCH(G17940,$G$1:$G$17718,0)),MAX($A$2:$A17939)+1)</f>
        <v>13733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1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false" customHeight="true" outlineLevel="0" collapsed="false">
      <c r="A17941" s="1" t="n">
        <f aca="false">IF(IFERROR((MATCH(G17941,$G$1:$G$17718,0)),0),INDEX($A$1:$A$17718,MATCH(G17941,$G$1:$G$17718,0)),MAX($A$2:$A17940)+1)</f>
        <v>13734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1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false" customHeight="true" outlineLevel="0" collapsed="false">
      <c r="A17942" s="1" t="n">
        <f aca="false">IF(IFERROR((MATCH(G17942,$G$1:$G$17718,0)),0),INDEX($A$1:$A$17718,MATCH(G17942,$G$1:$G$17718,0)),MAX($A$2:$A17941)+1)</f>
        <v>13735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1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false" customHeight="true" outlineLevel="0" collapsed="false">
      <c r="A17943" s="1" t="n">
        <f aca="false">IF(IFERROR((MATCH(G17943,$G$1:$G$17718,0)),0),INDEX($A$1:$A$17718,MATCH(G17943,$G$1:$G$17718,0)),MAX($A$2:$A17942)+1)</f>
        <v>13736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1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false" customHeight="true" outlineLevel="0" collapsed="false">
      <c r="A17944" s="1" t="n">
        <f aca="false">IF(IFERROR((MATCH(G17944,$G$1:$G$17718,0)),0),INDEX($A$1:$A$17718,MATCH(G17944,$G$1:$G$17718,0)),MAX($A$2:$A17943)+1)</f>
        <v>13737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1" t="s">
        <v>22895</v>
      </c>
      <c r="I17944" s="1" t="n">
        <v>56201</v>
      </c>
      <c r="K17944" s="1" t="s">
        <v>22753</v>
      </c>
    </row>
    <row r="17945" customFormat="false" ht="15" hidden="false" customHeight="true" outlineLevel="0" collapsed="false">
      <c r="A17945" s="1" t="n">
        <f aca="false">IF(IFERROR((MATCH(G17945,$G$1:$G$17718,0)),0),INDEX($A$1:$A$17718,MATCH(G17945,$G$1:$G$17718,0)),MAX($A$2:$A17944)+1)</f>
        <v>13738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1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false" customHeight="true" outlineLevel="0" collapsed="false">
      <c r="A17946" s="1" t="n">
        <f aca="false">IF(IFERROR((MATCH(G17946,$G$1:$G$17718,0)),0),INDEX($A$1:$A$17718,MATCH(G17946,$G$1:$G$17718,0)),MAX($A$2:$A17945)+1)</f>
        <v>13739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1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false" customHeight="true" outlineLevel="0" collapsed="false">
      <c r="A17947" s="1" t="n">
        <f aca="false">IF(IFERROR((MATCH(G17947,$G$1:$G$17718,0)),0),INDEX($A$1:$A$17718,MATCH(G17947,$G$1:$G$17718,0)),MAX($A$2:$A17946)+1)</f>
        <v>13740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1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false" customHeight="true" outlineLevel="0" collapsed="false">
      <c r="A17948" s="1" t="n">
        <f aca="false">IF(IFERROR((MATCH(G17948,$G$1:$G$17718,0)),0),INDEX($A$1:$A$17718,MATCH(G17948,$G$1:$G$17718,0)),MAX($A$2:$A17947)+1)</f>
        <v>13741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1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false" customHeight="true" outlineLevel="0" collapsed="false">
      <c r="A17949" s="1" t="n">
        <f aca="false">IF(IFERROR((MATCH(G17949,$G$1:$G$17718,0)),0),INDEX($A$1:$A$17718,MATCH(G17949,$G$1:$G$17718,0)),MAX($A$2:$A17948)+1)</f>
        <v>13742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1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false" customHeight="true" outlineLevel="0" collapsed="false">
      <c r="A17950" s="1" t="n">
        <f aca="false">IF(IFERROR((MATCH(G17950,$G$1:$G$17718,0)),0),INDEX($A$1:$A$17718,MATCH(G17950,$G$1:$G$17718,0)),MAX($A$2:$A17949)+1)</f>
        <v>13743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1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false" customHeight="true" outlineLevel="0" collapsed="false">
      <c r="A17951" s="1" t="n">
        <f aca="false">IF(IFERROR((MATCH(G17951,$G$1:$G$17718,0)),0),INDEX($A$1:$A$17718,MATCH(G17951,$G$1:$G$17718,0)),MAX($A$2:$A17950)+1)</f>
        <v>13744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1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false" customHeight="true" outlineLevel="0" collapsed="false">
      <c r="A17952" s="1" t="n">
        <f aca="false">IF(IFERROR((MATCH(G17952,$G$1:$G$17718,0)),0),INDEX($A$1:$A$17718,MATCH(G17952,$G$1:$G$17718,0)),MAX($A$2:$A17951)+1)</f>
        <v>13745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1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false" customHeight="true" outlineLevel="0" collapsed="false">
      <c r="A17953" s="1" t="n">
        <f aca="false">IF(IFERROR((MATCH(G17953,$G$1:$G$17718,0)),0),INDEX($A$1:$A$17718,MATCH(G17953,$G$1:$G$17718,0)),MAX($A$2:$A17952)+1)</f>
        <v>13746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1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false" customHeight="true" outlineLevel="0" collapsed="false">
      <c r="A17954" s="1" t="n">
        <f aca="false">IF(IFERROR((MATCH(G17954,$G$1:$G$17718,0)),0),INDEX($A$1:$A$17718,MATCH(G17954,$G$1:$G$17718,0)),MAX($A$2:$A17953)+1)</f>
        <v>13747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1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false" customHeight="true" outlineLevel="0" collapsed="false">
      <c r="A17955" s="1" t="n">
        <f aca="false">IF(IFERROR((MATCH(G17955,$G$1:$G$17718,0)),0),INDEX($A$1:$A$17718,MATCH(G17955,$G$1:$G$17718,0)),MAX($A$2:$A17954)+1)</f>
        <v>13748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1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false" customHeight="true" outlineLevel="0" collapsed="false">
      <c r="A17956" s="1" t="n">
        <f aca="false">IF(IFERROR((MATCH(G17956,$G$1:$G$17718,0)),0),INDEX($A$1:$A$17718,MATCH(G17956,$G$1:$G$17718,0)),MAX($A$2:$A17955)+1)</f>
        <v>13749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1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false" customHeight="true" outlineLevel="0" collapsed="false">
      <c r="A17957" s="1" t="n">
        <f aca="false">IF(IFERROR((MATCH(G17957,$G$1:$G$17718,0)),0),INDEX($A$1:$A$17718,MATCH(G17957,$G$1:$G$17718,0)),MAX($A$2:$A17956)+1)</f>
        <v>13750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1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false" customHeight="true" outlineLevel="0" collapsed="false">
      <c r="A17958" s="1" t="n">
        <f aca="false">IF(IFERROR((MATCH(G17958,$G$1:$G$17718,0)),0),INDEX($A$1:$A$17718,MATCH(G17958,$G$1:$G$17718,0)),MAX($A$2:$A17957)+1)</f>
        <v>13751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1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false" customHeight="true" outlineLevel="0" collapsed="false">
      <c r="A17959" s="1" t="n">
        <f aca="false">IF(IFERROR((MATCH(G17959,$G$1:$G$17718,0)),0),INDEX($A$1:$A$17718,MATCH(G17959,$G$1:$G$17718,0)),MAX($A$2:$A17958)+1)</f>
        <v>13752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1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false" customHeight="true" outlineLevel="0" collapsed="false">
      <c r="A17960" s="1" t="n">
        <f aca="false">IF(IFERROR((MATCH(G17960,$G$1:$G$17718,0)),0),INDEX($A$1:$A$17718,MATCH(G17960,$G$1:$G$17718,0)),MAX($A$2:$A17959)+1)</f>
        <v>13753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1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false" customHeight="true" outlineLevel="0" collapsed="false">
      <c r="A17961" s="1" t="n">
        <f aca="false">IF(IFERROR((MATCH(G17961,$G$1:$G$17718,0)),0),INDEX($A$1:$A$17718,MATCH(G17961,$G$1:$G$17718,0)),MAX($A$2:$A17960)+1)</f>
        <v>13754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1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false" customHeight="true" outlineLevel="0" collapsed="false">
      <c r="A17962" s="1" t="n">
        <f aca="false">IF(IFERROR((MATCH(G17962,$G$1:$G$17718,0)),0),INDEX($A$1:$A$17718,MATCH(G17962,$G$1:$G$17718,0)),MAX($A$2:$A17961)+1)</f>
        <v>13755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1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false" customHeight="true" outlineLevel="0" collapsed="false">
      <c r="A17963" s="1" t="n">
        <f aca="false">IF(IFERROR((MATCH(G17963,$G$1:$G$17718,0)),0),INDEX($A$1:$A$17718,MATCH(G17963,$G$1:$G$17718,0)),MAX($A$2:$A17962)+1)</f>
        <v>13756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1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false" customHeight="true" outlineLevel="0" collapsed="false">
      <c r="A17964" s="1" t="n">
        <f aca="false">IF(IFERROR((MATCH(G17964,$G$1:$G$17718,0)),0),INDEX($A$1:$A$17718,MATCH(G17964,$G$1:$G$17718,0)),MAX($A$2:$A17963)+1)</f>
        <v>13757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1" t="s">
        <v>22924</v>
      </c>
      <c r="I17964" s="1" t="n">
        <v>57416</v>
      </c>
      <c r="K17964" s="1" t="s">
        <v>22753</v>
      </c>
    </row>
    <row r="17965" customFormat="false" ht="15" hidden="false" customHeight="true" outlineLevel="0" collapsed="false">
      <c r="A17965" s="1" t="n">
        <f aca="false">IF(IFERROR((MATCH(G17965,$G$1:$G$17718,0)),0),INDEX($A$1:$A$17718,MATCH(G17965,$G$1:$G$17718,0)),MAX($A$2:$A17964)+1)</f>
        <v>13758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1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false" customHeight="true" outlineLevel="0" collapsed="false">
      <c r="A17966" s="1" t="n">
        <f aca="false">IF(IFERROR((MATCH(G17966,$G$1:$G$17718,0)),0),INDEX($A$1:$A$17718,MATCH(G17966,$G$1:$G$17718,0)),MAX($A$2:$A17965)+1)</f>
        <v>13759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1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false" customHeight="true" outlineLevel="0" collapsed="false">
      <c r="A17967" s="1" t="n">
        <f aca="false">IF(IFERROR((MATCH(G17967,$G$1:$G$17718,0)),0),INDEX($A$1:$A$17718,MATCH(G17967,$G$1:$G$17718,0)),MAX($A$2:$A17966)+1)</f>
        <v>13760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1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false" customHeight="true" outlineLevel="0" collapsed="false">
      <c r="A17968" s="1" t="n">
        <f aca="false">IF(IFERROR((MATCH(G17968,$G$1:$G$17718,0)),0),INDEX($A$1:$A$17718,MATCH(G17968,$G$1:$G$17718,0)),MAX($A$2:$A17967)+1)</f>
        <v>13761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1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false" customHeight="true" outlineLevel="0" collapsed="false">
      <c r="A17969" s="1" t="n">
        <f aca="false">IF(IFERROR((MATCH(G17969,$G$1:$G$17718,0)),0),INDEX($A$1:$A$17718,MATCH(G17969,$G$1:$G$17718,0)),MAX($A$2:$A17968)+1)</f>
        <v>13762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1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false" customHeight="true" outlineLevel="0" collapsed="false">
      <c r="A17970" s="1" t="n">
        <f aca="false">IF(IFERROR((MATCH(G17970,$G$1:$G$17718,0)),0),INDEX($A$1:$A$17718,MATCH(G17970,$G$1:$G$17718,0)),MAX($A$2:$A17969)+1)</f>
        <v>13763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1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false" customHeight="true" outlineLevel="0" collapsed="false">
      <c r="A17971" s="1" t="n">
        <f aca="false">IF(IFERROR((MATCH(G17971,$G$1:$G$17718,0)),0),INDEX($A$1:$A$17718,MATCH(G17971,$G$1:$G$17718,0)),MAX($A$2:$A17970)+1)</f>
        <v>13764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1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false" customHeight="true" outlineLevel="0" collapsed="false">
      <c r="A17972" s="1" t="n">
        <f aca="false">IF(IFERROR((MATCH(G17972,$G$1:$G$17718,0)),0),INDEX($A$1:$A$17718,MATCH(G17972,$G$1:$G$17718,0)),MAX($A$2:$A17971)+1)</f>
        <v>13765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1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false" customHeight="true" outlineLevel="0" collapsed="false">
      <c r="A17973" s="1" t="n">
        <f aca="false">IF(IFERROR((MATCH(G17973,$G$1:$G$17718,0)),0),INDEX($A$1:$A$17718,MATCH(G17973,$G$1:$G$17718,0)),MAX($A$2:$A17972)+1)</f>
        <v>13766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1" t="s">
        <v>22936</v>
      </c>
      <c r="I17973" s="1" t="n">
        <v>15399</v>
      </c>
      <c r="K17973" s="1" t="s">
        <v>22753</v>
      </c>
    </row>
    <row r="17974" customFormat="false" ht="15" hidden="false" customHeight="true" outlineLevel="0" collapsed="false">
      <c r="A17974" s="1" t="n">
        <f aca="false">IF(IFERROR((MATCH(G17974,$G$1:$G$17718,0)),0),INDEX($A$1:$A$17718,MATCH(G17974,$G$1:$G$17718,0)),MAX($A$2:$A17973)+1)</f>
        <v>13767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1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false" customHeight="true" outlineLevel="0" collapsed="false">
      <c r="A17975" s="1" t="n">
        <f aca="false">IF(IFERROR((MATCH(G17975,$G$1:$G$17718,0)),0),INDEX($A$1:$A$17718,MATCH(G17975,$G$1:$G$17718,0)),MAX($A$2:$A17974)+1)</f>
        <v>13768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1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false" customHeight="true" outlineLevel="0" collapsed="false">
      <c r="A17976" s="1" t="n">
        <f aca="false">IF(IFERROR((MATCH(G17976,$G$1:$G$17718,0)),0),INDEX($A$1:$A$17718,MATCH(G17976,$G$1:$G$17718,0)),MAX($A$2:$A17975)+1)</f>
        <v>13769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1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false" customHeight="true" outlineLevel="0" collapsed="false">
      <c r="A17977" s="1" t="n">
        <f aca="false">IF(IFERROR((MATCH(G17977,$G$1:$G$17718,0)),0),INDEX($A$1:$A$17718,MATCH(G17977,$G$1:$G$17718,0)),MAX($A$2:$A17976)+1)</f>
        <v>13770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1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false" customHeight="true" outlineLevel="0" collapsed="false">
      <c r="A17978" s="1" t="n">
        <f aca="false">IF(IFERROR((MATCH(G17978,$G$1:$G$17718,0)),0),INDEX($A$1:$A$17718,MATCH(G17978,$G$1:$G$17718,0)),MAX($A$2:$A17977)+1)</f>
        <v>13771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1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false" customHeight="true" outlineLevel="0" collapsed="false">
      <c r="A17979" s="1" t="n">
        <f aca="false">IF(IFERROR((MATCH(G17979,$G$1:$G$17718,0)),0),INDEX($A$1:$A$17718,MATCH(G17979,$G$1:$G$17718,0)),MAX($A$2:$A17978)+1)</f>
        <v>13772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1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false" customHeight="true" outlineLevel="0" collapsed="false">
      <c r="A17980" s="1" t="n">
        <f aca="false">IF(IFERROR((MATCH(G17980,$G$1:$G$17718,0)),0),INDEX($A$1:$A$17718,MATCH(G17980,$G$1:$G$17718,0)),MAX($A$2:$A17979)+1)</f>
        <v>13773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1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false" customHeight="true" outlineLevel="0" collapsed="false">
      <c r="A17981" s="1" t="n">
        <f aca="false">IF(IFERROR((MATCH(G17981,$G$1:$G$17718,0)),0),INDEX($A$1:$A$17718,MATCH(G17981,$G$1:$G$17718,0)),MAX($A$2:$A17980)+1)</f>
        <v>13774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1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false" customHeight="true" outlineLevel="0" collapsed="false">
      <c r="A17982" s="1" t="n">
        <f aca="false">IF(IFERROR((MATCH(G17982,$G$1:$G$17718,0)),0),INDEX($A$1:$A$17718,MATCH(G17982,$G$1:$G$17718,0)),MAX($A$2:$A17981)+1)</f>
        <v>13775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1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false" customHeight="true" outlineLevel="0" collapsed="false">
      <c r="A17983" s="1" t="n">
        <f aca="false">IF(IFERROR((MATCH(G17983,$G$1:$G$17718,0)),0),INDEX($A$1:$A$17718,MATCH(G17983,$G$1:$G$17718,0)),MAX($A$2:$A17982)+1)</f>
        <v>13776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1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false" customHeight="true" outlineLevel="0" collapsed="false">
      <c r="A17984" s="1" t="n">
        <f aca="false">IF(IFERROR((MATCH(G17984,$G$1:$G$17718,0)),0),INDEX($A$1:$A$17718,MATCH(G17984,$G$1:$G$17718,0)),MAX($A$2:$A17983)+1)</f>
        <v>13777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1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false" customHeight="true" outlineLevel="0" collapsed="false">
      <c r="A17985" s="1" t="n">
        <f aca="false">IF(IFERROR((MATCH(G17985,$G$1:$G$17718,0)),0),INDEX($A$1:$A$17718,MATCH(G17985,$G$1:$G$17718,0)),MAX($A$2:$A17984)+1)</f>
        <v>13778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1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false" customHeight="true" outlineLevel="0" collapsed="false">
      <c r="A17986" s="1" t="n">
        <f aca="false">IF(IFERROR((MATCH(G17986,$G$1:$G$17718,0)),0),INDEX($A$1:$A$17718,MATCH(G17986,$G$1:$G$17718,0)),MAX($A$2:$A17985)+1)</f>
        <v>13779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1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false" customHeight="true" outlineLevel="0" collapsed="false">
      <c r="A17987" s="1" t="n">
        <f aca="false">IF(IFERROR((MATCH(G17987,$G$1:$G$17718,0)),0),INDEX($A$1:$A$17718,MATCH(G17987,$G$1:$G$17718,0)),MAX($A$2:$A17986)+1)</f>
        <v>13780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1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false" customHeight="true" outlineLevel="0" collapsed="false">
      <c r="A17988" s="1" t="n">
        <f aca="false">IF(IFERROR((MATCH(G17988,$G$1:$G$17718,0)),0),INDEX($A$1:$A$17718,MATCH(G17988,$G$1:$G$17718,0)),MAX($A$2:$A17987)+1)</f>
        <v>13781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1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false" customHeight="true" outlineLevel="0" collapsed="false">
      <c r="A17989" s="1" t="n">
        <f aca="false">IF(IFERROR((MATCH(G17989,$G$1:$G$17718,0)),0),INDEX($A$1:$A$17718,MATCH(G17989,$G$1:$G$17718,0)),MAX($A$2:$A17988)+1)</f>
        <v>13782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1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false" customHeight="true" outlineLevel="0" collapsed="false">
      <c r="A17990" s="1" t="n">
        <f aca="false">IF(IFERROR((MATCH(G17990,$G$1:$G$17718,0)),0),INDEX($A$1:$A$17718,MATCH(G17990,$G$1:$G$17718,0)),MAX($A$2:$A17989)+1)</f>
        <v>13783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1" t="s">
        <v>22959</v>
      </c>
      <c r="I17990" s="1" t="n">
        <v>15399</v>
      </c>
      <c r="K17990" s="1" t="s">
        <v>22753</v>
      </c>
    </row>
    <row r="17991" customFormat="false" ht="15" hidden="false" customHeight="true" outlineLevel="0" collapsed="false">
      <c r="A17991" s="1" t="n">
        <f aca="false">IF(IFERROR((MATCH(G17991,$G$1:$G$17718,0)),0),INDEX($A$1:$A$17718,MATCH(G17991,$G$1:$G$17718,0)),MAX($A$2:$A17990)+1)</f>
        <v>13784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1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false" customHeight="true" outlineLevel="0" collapsed="false">
      <c r="A17992" s="1" t="n">
        <f aca="false">IF(IFERROR((MATCH(G17992,$G$1:$G$17718,0)),0),INDEX($A$1:$A$17718,MATCH(G17992,$G$1:$G$17718,0)),MAX($A$2:$A17991)+1)</f>
        <v>13785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1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false" customHeight="true" outlineLevel="0" collapsed="false">
      <c r="A17993" s="1" t="n">
        <f aca="false">IF(IFERROR((MATCH(G17993,$G$1:$G$17718,0)),0),INDEX($A$1:$A$17718,MATCH(G17993,$G$1:$G$17718,0)),MAX($A$2:$A17992)+1)</f>
        <v>13786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1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false" customHeight="true" outlineLevel="0" collapsed="false">
      <c r="A17994" s="1" t="n">
        <f aca="false">IF(IFERROR((MATCH(G17994,$G$1:$G$17718,0)),0),INDEX($A$1:$A$17718,MATCH(G17994,$G$1:$G$17718,0)),MAX($A$2:$A17993)+1)</f>
        <v>13787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1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false" customHeight="true" outlineLevel="0" collapsed="false">
      <c r="A17995" s="1" t="n">
        <f aca="false">IF(IFERROR((MATCH(G17995,$G$1:$G$17718,0)),0),INDEX($A$1:$A$17718,MATCH(G17995,$G$1:$G$17718,0)),MAX($A$2:$A17994)+1)</f>
        <v>13788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1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false" customHeight="true" outlineLevel="0" collapsed="false">
      <c r="A17996" s="1" t="n">
        <f aca="false">IF(IFERROR((MATCH(G17996,$G$1:$G$17718,0)),0),INDEX($A$1:$A$17718,MATCH(G17996,$G$1:$G$17718,0)),MAX($A$2:$A17995)+1)</f>
        <v>13789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1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false" customHeight="true" outlineLevel="0" collapsed="false">
      <c r="A17997" s="1" t="n">
        <f aca="false">IF(IFERROR((MATCH(G17997,$G$1:$G$17718,0)),0),INDEX($A$1:$A$17718,MATCH(G17997,$G$1:$G$17718,0)),MAX($A$2:$A17996)+1)</f>
        <v>13790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1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false" customHeight="true" outlineLevel="0" collapsed="false">
      <c r="A17998" s="1" t="n">
        <f aca="false">IF(IFERROR((MATCH(G17998,$G$1:$G$17718,0)),0),INDEX($A$1:$A$17718,MATCH(G17998,$G$1:$G$17718,0)),MAX($A$2:$A17997)+1)</f>
        <v>13791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1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false" customHeight="true" outlineLevel="0" collapsed="false">
      <c r="A17999" s="1" t="n">
        <f aca="false">IF(IFERROR((MATCH(G17999,$G$1:$G$17718,0)),0),INDEX($A$1:$A$17718,MATCH(G17999,$G$1:$G$17718,0)),MAX($A$2:$A17998)+1)</f>
        <v>13792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1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false" customHeight="true" outlineLevel="0" collapsed="false">
      <c r="A18000" s="1" t="n">
        <f aca="false">IF(IFERROR((MATCH(G18000,$G$1:$G$17718,0)),0),INDEX($A$1:$A$17718,MATCH(G18000,$G$1:$G$17718,0)),MAX($A$2:$A17999)+1)</f>
        <v>13793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1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false" customHeight="true" outlineLevel="0" collapsed="false">
      <c r="A18001" s="1" t="n">
        <f aca="false">IF(IFERROR((MATCH(G18001,$G$1:$G$17718,0)),0),INDEX($A$1:$A$17718,MATCH(G18001,$G$1:$G$17718,0)),MAX($A$2:$A18000)+1)</f>
        <v>13794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1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false" customHeight="true" outlineLevel="0" collapsed="false">
      <c r="A18002" s="1" t="n">
        <f aca="false">IF(IFERROR((MATCH(G18002,$G$1:$G$17718,0)),0),INDEX($A$1:$A$17718,MATCH(G18002,$G$1:$G$17718,0)),MAX($A$2:$A18001)+1)</f>
        <v>13795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1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false" customHeight="true" outlineLevel="0" collapsed="false">
      <c r="A18003" s="1" t="n">
        <f aca="false">IF(IFERROR((MATCH(G18003,$G$1:$G$17718,0)),0),INDEX($A$1:$A$17718,MATCH(G18003,$G$1:$G$17718,0)),MAX($A$2:$A18002)+1)</f>
        <v>13796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1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false" customHeight="true" outlineLevel="0" collapsed="false">
      <c r="A18004" s="1" t="n">
        <f aca="false">IF(IFERROR((MATCH(G18004,$G$1:$G$17718,0)),0),INDEX($A$1:$A$17718,MATCH(G18004,$G$1:$G$17718,0)),MAX($A$2:$A18003)+1)</f>
        <v>13797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1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false" customHeight="true" outlineLevel="0" collapsed="false">
      <c r="A18005" s="1" t="n">
        <f aca="false">IF(IFERROR((MATCH(G18005,$G$1:$G$17718,0)),0),INDEX($A$1:$A$17718,MATCH(G18005,$G$1:$G$17718,0)),MAX($A$2:$A18004)+1)</f>
        <v>13798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1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false" customHeight="true" outlineLevel="0" collapsed="false">
      <c r="A18006" s="1" t="n">
        <f aca="false">IF(IFERROR((MATCH(G18006,$G$1:$G$17718,0)),0),INDEX($A$1:$A$17718,MATCH(G18006,$G$1:$G$17718,0)),MAX($A$2:$A18005)+1)</f>
        <v>13799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1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false" customHeight="true" outlineLevel="0" collapsed="false">
      <c r="A18007" s="1" t="n">
        <f aca="false">IF(IFERROR((MATCH(G18007,$G$1:$G$17718,0)),0),INDEX($A$1:$A$17718,MATCH(G18007,$G$1:$G$17718,0)),MAX($A$2:$A18006)+1)</f>
        <v>13800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1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false" customHeight="true" outlineLevel="0" collapsed="false">
      <c r="A18008" s="1" t="n">
        <f aca="false">IF(IFERROR((MATCH(G18008,$G$1:$G$17718,0)),0),INDEX($A$1:$A$17718,MATCH(G18008,$G$1:$G$17718,0)),MAX($A$2:$A18007)+1)</f>
        <v>13801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1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false" customHeight="true" outlineLevel="0" collapsed="false">
      <c r="A18009" s="1" t="n">
        <f aca="false">IF(IFERROR((MATCH(G18009,$G$1:$G$17718,0)),0),INDEX($A$1:$A$17718,MATCH(G18009,$G$1:$G$17718,0)),MAX($A$2:$A18008)+1)</f>
        <v>13802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1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false" customHeight="true" outlineLevel="0" collapsed="false">
      <c r="A18010" s="1" t="n">
        <f aca="false">IF(IFERROR((MATCH(G18010,$G$1:$G$17718,0)),0),INDEX($A$1:$A$17718,MATCH(G18010,$G$1:$G$17718,0)),MAX($A$2:$A18009)+1)</f>
        <v>13803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1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false" customHeight="true" outlineLevel="0" collapsed="false">
      <c r="A18011" s="1" t="n">
        <f aca="false">IF(IFERROR((MATCH(G18011,$G$1:$G$17718,0)),0),INDEX($A$1:$A$17718,MATCH(G18011,$G$1:$G$17718,0)),MAX($A$2:$A18010)+1)</f>
        <v>13804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1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false" customHeight="true" outlineLevel="0" collapsed="false">
      <c r="A18012" s="1" t="n">
        <f aca="false">IF(IFERROR((MATCH(G18012,$G$1:$G$17718,0)),0),INDEX($A$1:$A$17718,MATCH(G18012,$G$1:$G$17718,0)),MAX($A$2:$A18011)+1)</f>
        <v>13805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1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false" customHeight="true" outlineLevel="0" collapsed="false">
      <c r="A18013" s="1" t="n">
        <f aca="false">IF(IFERROR((MATCH(G18013,$G$1:$G$17718,0)),0),INDEX($A$1:$A$17718,MATCH(G18013,$G$1:$G$17718,0)),MAX($A$2:$A18012)+1)</f>
        <v>13806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1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false" customHeight="true" outlineLevel="0" collapsed="false">
      <c r="A18014" s="1" t="n">
        <f aca="false">IF(IFERROR((MATCH(G18014,$G$1:$G$17718,0)),0),INDEX($A$1:$A$17718,MATCH(G18014,$G$1:$G$17718,0)),MAX($A$2:$A18013)+1)</f>
        <v>13807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1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false" customHeight="true" outlineLevel="0" collapsed="false">
      <c r="A18015" s="1" t="n">
        <f aca="false">IF(IFERROR((MATCH(G18015,$G$1:$G$17718,0)),0),INDEX($A$1:$A$17718,MATCH(G18015,$G$1:$G$17718,0)),MAX($A$2:$A18014)+1)</f>
        <v>13808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1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false" customHeight="true" outlineLevel="0" collapsed="false">
      <c r="A18016" s="1" t="n">
        <f aca="false">IF(IFERROR((MATCH(G18016,$G$1:$G$17718,0)),0),INDEX($A$1:$A$17718,MATCH(G18016,$G$1:$G$17718,0)),MAX($A$2:$A18015)+1)</f>
        <v>13809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1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false" customHeight="true" outlineLevel="0" collapsed="false">
      <c r="A18017" s="1" t="n">
        <f aca="false">A17742</f>
        <v>13599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1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false" customHeight="true" outlineLevel="0" collapsed="false">
      <c r="A18018" s="1" t="n">
        <f aca="false">IF(IFERROR((MATCH(G18018,$G$1:$G$17718,0)),0),INDEX($A$1:$A$17718,MATCH(G18018,$G$1:$G$17718,0)),MAX($A$2:$A18017)+1)</f>
        <v>13810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1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false" customHeight="true" outlineLevel="0" collapsed="false">
      <c r="A18019" s="1" t="n">
        <f aca="false">IF(IFERROR((MATCH(G18019,$G$1:$G$17718,0)),0),INDEX($A$1:$A$17718,MATCH(G18019,$G$1:$G$17718,0)),MAX($A$2:$A18018)+1)</f>
        <v>13811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1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false" customHeight="true" outlineLevel="0" collapsed="false">
      <c r="A18020" s="1" t="n">
        <f aca="false">IF(IFERROR((MATCH(G18020,$G$1:$G$17718,0)),0),INDEX($A$1:$A$17718,MATCH(G18020,$G$1:$G$17718,0)),MAX($A$2:$A18019)+1)</f>
        <v>13812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1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false" customHeight="true" outlineLevel="0" collapsed="false">
      <c r="A18021" s="1" t="n">
        <f aca="false">IF(IFERROR((MATCH(G18021,$G$1:$G$17718,0)),0),INDEX($A$1:$A$17718,MATCH(G18021,$G$1:$G$17718,0)),MAX($A$2:$A18020)+1)</f>
        <v>13813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1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false" customHeight="true" outlineLevel="0" collapsed="false">
      <c r="A18022" s="1" t="n">
        <f aca="false">IF(IFERROR((MATCH(G18022,$G$1:$G$17718,0)),0),INDEX($A$1:$A$17718,MATCH(G18022,$G$1:$G$17718,0)),MAX($A$2:$A18021)+1)</f>
        <v>13814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1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false" customHeight="true" outlineLevel="0" collapsed="false">
      <c r="A18023" s="1" t="n">
        <f aca="false">IF(IFERROR((MATCH(G18023,$G$1:$G$17718,0)),0),INDEX($A$1:$A$17718,MATCH(G18023,$G$1:$G$17718,0)),MAX($A$2:$A18022)+1)</f>
        <v>13815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1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false" customHeight="true" outlineLevel="0" collapsed="false">
      <c r="A18024" s="1" t="n">
        <f aca="false">IF(IFERROR((MATCH(G18024,$G$1:$G$17718,0)),0),INDEX($A$1:$A$17718,MATCH(G18024,$G$1:$G$17718,0)),MAX($A$2:$A18023)+1)</f>
        <v>13816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1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false" customHeight="true" outlineLevel="0" collapsed="false">
      <c r="A18025" s="1" t="n">
        <f aca="false">IF(IFERROR((MATCH(G18025,$G$1:$G$17718,0)),0),INDEX($A$1:$A$17718,MATCH(G18025,$G$1:$G$17718,0)),MAX($A$2:$A18024)+1)</f>
        <v>13817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1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false" customHeight="true" outlineLevel="0" collapsed="false">
      <c r="A18026" s="1" t="n">
        <f aca="false">IF(IFERROR((MATCH(G18026,$G$1:$G$17718,0)),0),INDEX($A$1:$A$17718,MATCH(G18026,$G$1:$G$17718,0)),MAX($A$2:$A18025)+1)</f>
        <v>13818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1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false" customHeight="true" outlineLevel="0" collapsed="false">
      <c r="A18027" s="1" t="n">
        <f aca="false">IF(IFERROR((MATCH(G18027,$G$1:$G$17718,0)),0),INDEX($A$1:$A$17718,MATCH(G18027,$G$1:$G$17718,0)),MAX($A$2:$A18026)+1)</f>
        <v>13819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1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false" customHeight="true" outlineLevel="0" collapsed="false">
      <c r="A18028" s="1" t="n">
        <f aca="false">IF(IFERROR((MATCH(G18028,$G$1:$G$17718,0)),0),INDEX($A$1:$A$17718,MATCH(G18028,$G$1:$G$17718,0)),MAX($A$2:$A18027)+1)</f>
        <v>13820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1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false" customHeight="true" outlineLevel="0" collapsed="false">
      <c r="A18029" s="1" t="n">
        <f aca="false">IF(IFERROR((MATCH(G18029,$G$1:$G$17718,0)),0),INDEX($A$1:$A$17718,MATCH(G18029,$G$1:$G$17718,0)),MAX($A$2:$A18028)+1)</f>
        <v>13821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1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false" customHeight="true" outlineLevel="0" collapsed="false">
      <c r="A18030" s="1" t="n">
        <f aca="false">IF(IFERROR((MATCH(G18030,$G$1:$G$17718,0)),0),INDEX($A$1:$A$17718,MATCH(G18030,$G$1:$G$17718,0)),MAX($A$2:$A18029)+1)</f>
        <v>13822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1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false" customHeight="true" outlineLevel="0" collapsed="false">
      <c r="A18031" s="1" t="n">
        <f aca="false">IF(IFERROR((MATCH(G18031,$G$1:$G$17718,0)),0),INDEX($A$1:$A$17718,MATCH(G18031,$G$1:$G$17718,0)),MAX($A$2:$A18030)+1)</f>
        <v>13823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1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false" customHeight="true" outlineLevel="0" collapsed="false">
      <c r="A18032" s="1" t="n">
        <f aca="false">IF(IFERROR((MATCH(G18032,$G$1:$G$17718,0)),0),INDEX($A$1:$A$17718,MATCH(G18032,$G$1:$G$17718,0)),MAX($A$2:$A18031)+1)</f>
        <v>13824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1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false" customHeight="true" outlineLevel="0" collapsed="false">
      <c r="A18033" s="1" t="n">
        <f aca="false">IF(IFERROR((MATCH(G18033,$G$1:$G$17718,0)),0),INDEX($A$1:$A$17718,MATCH(G18033,$G$1:$G$17718,0)),MAX($A$2:$A18032)+1)</f>
        <v>13825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1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false" customHeight="true" outlineLevel="0" collapsed="false">
      <c r="A18034" s="1" t="n">
        <f aca="false">IF(IFERROR((MATCH(G18034,$G$1:$G$17718,0)),0),INDEX($A$1:$A$17718,MATCH(G18034,$G$1:$G$17718,0)),MAX($A$2:$A18033)+1)</f>
        <v>13826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1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false" customHeight="true" outlineLevel="0" collapsed="false">
      <c r="A18035" s="1" t="n">
        <f aca="false">IF(IFERROR((MATCH(G18035,$G$1:$G$17718,0)),0),INDEX($A$1:$A$17718,MATCH(G18035,$G$1:$G$17718,0)),MAX($A$2:$A18034)+1)</f>
        <v>13827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1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false" customHeight="true" outlineLevel="0" collapsed="false">
      <c r="A18036" s="1" t="n">
        <f aca="false">IF(IFERROR((MATCH(G18036,$G$1:$G$17718,0)),0),INDEX($A$1:$A$17718,MATCH(G18036,$G$1:$G$17718,0)),MAX($A$2:$A18035)+1)</f>
        <v>13828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1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false" customHeight="true" outlineLevel="0" collapsed="false">
      <c r="A18037" s="1" t="n">
        <f aca="false">IF(IFERROR((MATCH(G18037,$G$1:$G$17718,0)),0),INDEX($A$1:$A$17718,MATCH(G18037,$G$1:$G$17718,0)),MAX($A$2:$A18036)+1)</f>
        <v>13829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1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false" customHeight="true" outlineLevel="0" collapsed="false">
      <c r="A18038" s="1" t="n">
        <f aca="false">IF(IFERROR((MATCH(G18038,$G$1:$G$17718,0)),0),INDEX($A$1:$A$17718,MATCH(G18038,$G$1:$G$17718,0)),MAX($A$2:$A18037)+1)</f>
        <v>13830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1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false" customHeight="true" outlineLevel="0" collapsed="false">
      <c r="A18039" s="1" t="n">
        <f aca="false">IF(IFERROR((MATCH(G18039,$G$1:$G$17718,0)),0),INDEX($A$1:$A$17718,MATCH(G18039,$G$1:$G$17718,0)),MAX($A$2:$A18038)+1)</f>
        <v>13831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1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false" customHeight="true" outlineLevel="0" collapsed="false">
      <c r="A18040" s="1" t="n">
        <f aca="false">IF(IFERROR((MATCH(G18040,$G$1:$G$17718,0)),0),INDEX($A$1:$A$17718,MATCH(G18040,$G$1:$G$17718,0)),MAX($A$2:$A18039)+1)</f>
        <v>13832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1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false" customHeight="true" outlineLevel="0" collapsed="false">
      <c r="A18041" s="1" t="n">
        <f aca="false">IF(IFERROR((MATCH(G18041,$G$1:$G$17718,0)),0),INDEX($A$1:$A$17718,MATCH(G18041,$G$1:$G$17718,0)),MAX($A$2:$A18040)+1)</f>
        <v>13833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1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false" customHeight="true" outlineLevel="0" collapsed="false">
      <c r="A18042" s="1" t="n">
        <f aca="false">IF(IFERROR((MATCH(G18042,$G$1:$G$17718,0)),0),INDEX($A$1:$A$17718,MATCH(G18042,$G$1:$G$17718,0)),MAX($A$2:$A18041)+1)</f>
        <v>13834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1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false" customHeight="true" outlineLevel="0" collapsed="false">
      <c r="A18043" s="1" t="n">
        <f aca="false">IF(IFERROR((MATCH(G18043,$G$1:$G$17718,0)),0),INDEX($A$1:$A$17718,MATCH(G18043,$G$1:$G$17718,0)),MAX($A$2:$A18042)+1)</f>
        <v>13835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1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false" customHeight="true" outlineLevel="0" collapsed="false">
      <c r="A18044" s="1" t="n">
        <f aca="false">IF(IFERROR((MATCH(G18044,$G$1:$G$17718,0)),0),INDEX($A$1:$A$17718,MATCH(G18044,$G$1:$G$17718,0)),MAX($A$2:$A18043)+1)</f>
        <v>13836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1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false" customHeight="true" outlineLevel="0" collapsed="false">
      <c r="A18045" s="1" t="n">
        <f aca="false">IF(IFERROR((MATCH(G18045,$G$1:$G$17718,0)),0),INDEX($A$1:$A$17718,MATCH(G18045,$G$1:$G$17718,0)),MAX($A$2:$A18044)+1)</f>
        <v>13837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1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false" customHeight="true" outlineLevel="0" collapsed="false">
      <c r="A18046" s="1" t="n">
        <f aca="false">IF(IFERROR((MATCH(G18046,$G$1:$G$17718,0)),0),INDEX($A$1:$A$17718,MATCH(G18046,$G$1:$G$17718,0)),MAX($A$2:$A18045)+1)</f>
        <v>13838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1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false" customHeight="true" outlineLevel="0" collapsed="false">
      <c r="A18047" s="1" t="n">
        <f aca="false">IF(IFERROR((MATCH(G18047,$G$1:$G$17718,0)),0),INDEX($A$1:$A$17718,MATCH(G18047,$G$1:$G$17718,0)),MAX($A$2:$A18046)+1)</f>
        <v>13839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1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false" customHeight="true" outlineLevel="0" collapsed="false">
      <c r="A18048" s="1" t="n">
        <f aca="false">IF(IFERROR((MATCH(G18048,$G$1:$G$17718,0)),0),INDEX($A$1:$A$17718,MATCH(G18048,$G$1:$G$17718,0)),MAX($A$2:$A18047)+1)</f>
        <v>13840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1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false" customHeight="true" outlineLevel="0" collapsed="false">
      <c r="A18049" s="1" t="n">
        <f aca="false">IF(IFERROR((MATCH(G18049,$G$1:$G$17718,0)),0),INDEX($A$1:$A$17718,MATCH(G18049,$G$1:$G$17718,0)),MAX($A$2:$A18048)+1)</f>
        <v>13841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1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false" customHeight="true" outlineLevel="0" collapsed="false">
      <c r="A18050" s="1" t="n">
        <f aca="false">IF(IFERROR((MATCH(G18050,$G$1:$G$17718,0)),0),INDEX($A$1:$A$17718,MATCH(G18050,$G$1:$G$17718,0)),MAX($A$2:$A18049)+1)</f>
        <v>13842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1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false" customHeight="true" outlineLevel="0" collapsed="false">
      <c r="A18051" s="1" t="n">
        <f aca="false">IF(IFERROR((MATCH(G18051,$G$1:$G$17718,0)),0),INDEX($A$1:$A$17718,MATCH(G18051,$G$1:$G$17718,0)),MAX($A$2:$A18050)+1)</f>
        <v>13843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1" t="s">
        <v>23051</v>
      </c>
      <c r="I18051" s="1" t="n">
        <v>19780</v>
      </c>
      <c r="K18051" s="1" t="s">
        <v>22753</v>
      </c>
    </row>
    <row r="18052" customFormat="false" ht="15" hidden="false" customHeight="true" outlineLevel="0" collapsed="false">
      <c r="A18052" s="1" t="n">
        <f aca="false">IF(IFERROR((MATCH(G18052,$G$1:$G$17718,0)),0),INDEX($A$1:$A$17718,MATCH(G18052,$G$1:$G$17718,0)),MAX($A$2:$A18051)+1)</f>
        <v>13844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1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false" customHeight="true" outlineLevel="0" collapsed="false">
      <c r="A18053" s="1" t="n">
        <f aca="false">IF(IFERROR((MATCH(G18053,$G$1:$G$17718,0)),0),INDEX($A$1:$A$17718,MATCH(G18053,$G$1:$G$17718,0)),MAX($A$2:$A18052)+1)</f>
        <v>13845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1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false" customHeight="true" outlineLevel="0" collapsed="false">
      <c r="A18054" s="1" t="n">
        <f aca="false">IF(IFERROR((MATCH(G18054,$G$1:$G$17718,0)),0),INDEX($A$1:$A$17718,MATCH(G18054,$G$1:$G$17718,0)),MAX($A$2:$A18053)+1)</f>
        <v>13846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1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false" customHeight="true" outlineLevel="0" collapsed="false">
      <c r="A18055" s="1" t="n">
        <f aca="false">IF(IFERROR((MATCH(G18055,$G$1:$G$17718,0)),0),INDEX($A$1:$A$17718,MATCH(G18055,$G$1:$G$17718,0)),MAX($A$2:$A18054)+1)</f>
        <v>13847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1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false" customHeight="true" outlineLevel="0" collapsed="false">
      <c r="A18056" s="1" t="n">
        <f aca="false">IF(IFERROR((MATCH(G18056,$G$1:$G$17718,0)),0),INDEX($A$1:$A$17718,MATCH(G18056,$G$1:$G$17718,0)),MAX($A$2:$A18055)+1)</f>
        <v>13848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1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false" customHeight="true" outlineLevel="0" collapsed="false">
      <c r="A18057" s="1" t="n">
        <f aca="false">IF(IFERROR((MATCH(G18057,$G$1:$G$17718,0)),0),INDEX($A$1:$A$17718,MATCH(G18057,$G$1:$G$17718,0)),MAX($A$2:$A18056)+1)</f>
        <v>13849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1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false" customHeight="true" outlineLevel="0" collapsed="false">
      <c r="A18058" s="1" t="n">
        <f aca="false">IF(IFERROR((MATCH(G18058,$G$1:$G$17718,0)),0),INDEX($A$1:$A$17718,MATCH(G18058,$G$1:$G$17718,0)),MAX($A$2:$A18057)+1)</f>
        <v>13850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1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false" customHeight="true" outlineLevel="0" collapsed="false">
      <c r="A18059" s="1" t="n">
        <f aca="false">IF(IFERROR((MATCH(G18059,$G$1:$G$17718,0)),0),INDEX($A$1:$A$17718,MATCH(G18059,$G$1:$G$17718,0)),MAX($A$2:$A18058)+1)</f>
        <v>13851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1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false" customHeight="true" outlineLevel="0" collapsed="false">
      <c r="A18060" s="1" t="n">
        <f aca="false">IF(IFERROR((MATCH(G18060,$G$1:$G$17718,0)),0),INDEX($A$1:$A$17718,MATCH(G18060,$G$1:$G$17718,0)),MAX($A$2:$A18059)+1)</f>
        <v>13852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1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false" customHeight="true" outlineLevel="0" collapsed="false">
      <c r="A18061" s="1" t="n">
        <f aca="false">IF(IFERROR((MATCH(G18061,$G$1:$G$17718,0)),0),INDEX($A$1:$A$17718,MATCH(G18061,$G$1:$G$17718,0)),MAX($A$2:$A18060)+1)</f>
        <v>13853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1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false" customHeight="true" outlineLevel="0" collapsed="false">
      <c r="A18062" s="1" t="n">
        <f aca="false">IF(IFERROR((MATCH(G18062,$G$1:$G$17718,0)),0),INDEX($A$1:$A$17718,MATCH(G18062,$G$1:$G$17718,0)),MAX($A$2:$A18061)+1)</f>
        <v>13854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1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false" customHeight="true" outlineLevel="0" collapsed="false">
      <c r="A18063" s="1" t="n">
        <f aca="false">IF(IFERROR((MATCH(G18063,$G$1:$G$17718,0)),0),INDEX($A$1:$A$17718,MATCH(G18063,$G$1:$G$17718,0)),MAX($A$2:$A18062)+1)</f>
        <v>13855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1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false" customHeight="true" outlineLevel="0" collapsed="false">
      <c r="A18064" s="1" t="n">
        <f aca="false">IF(IFERROR((MATCH(G18064,$G$1:$G$17718,0)),0),INDEX($A$1:$A$17718,MATCH(G18064,$G$1:$G$17718,0)),MAX($A$2:$A18063)+1)</f>
        <v>13856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1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false" customHeight="true" outlineLevel="0" collapsed="false">
      <c r="A18065" s="1" t="n">
        <f aca="false">IF(IFERROR((MATCH(G18065,$G$1:$G$17718,0)),0),INDEX($A$1:$A$17718,MATCH(G18065,$G$1:$G$17718,0)),MAX($A$2:$A18064)+1)</f>
        <v>13857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1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false" customHeight="true" outlineLevel="0" collapsed="false">
      <c r="A18066" s="1" t="n">
        <f aca="false">IF(IFERROR((MATCH(G18066,$G$1:$G$17718,0)),0),INDEX($A$1:$A$17718,MATCH(G18066,$G$1:$G$17718,0)),MAX($A$2:$A18065)+1)</f>
        <v>13858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1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false" customHeight="true" outlineLevel="0" collapsed="false">
      <c r="A18067" s="1" t="n">
        <f aca="false">IF(IFERROR((MATCH(G18067,$G$1:$G$17718,0)),0),INDEX($A$1:$A$17718,MATCH(G18067,$G$1:$G$17718,0)),MAX($A$2:$A18066)+1)</f>
        <v>13859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1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false" customHeight="true" outlineLevel="0" collapsed="false">
      <c r="A18068" s="1" t="n">
        <f aca="false">IF(IFERROR((MATCH(G18068,$G$1:$G$17718,0)),0),INDEX($A$1:$A$17718,MATCH(G18068,$G$1:$G$17718,0)),MAX($A$2:$A18067)+1)</f>
        <v>13860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1" t="s">
        <v>23079</v>
      </c>
      <c r="I18068" s="1" t="n">
        <v>15399</v>
      </c>
      <c r="K18068" s="1" t="s">
        <v>22753</v>
      </c>
    </row>
    <row r="18069" customFormat="false" ht="15" hidden="false" customHeight="true" outlineLevel="0" collapsed="false">
      <c r="A18069" s="1" t="n">
        <f aca="false">IF(IFERROR((MATCH(G18069,$G$1:$G$17718,0)),0),INDEX($A$1:$A$17718,MATCH(G18069,$G$1:$G$17718,0)),MAX($A$2:$A18068)+1)</f>
        <v>13861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1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false" customHeight="true" outlineLevel="0" collapsed="false">
      <c r="A18070" s="1" t="n">
        <f aca="false">IF(IFERROR((MATCH(G18070,$G$1:$G$17718,0)),0),INDEX($A$1:$A$17718,MATCH(G18070,$G$1:$G$17718,0)),MAX($A$2:$A18069)+1)</f>
        <v>13862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1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false" customHeight="true" outlineLevel="0" collapsed="false">
      <c r="A18071" s="1" t="n">
        <f aca="false">IF(IFERROR((MATCH(G18071,$G$1:$G$17718,0)),0),INDEX($A$1:$A$17718,MATCH(G18071,$G$1:$G$17718,0)),MAX($A$2:$A18070)+1)</f>
        <v>13863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1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false" customHeight="true" outlineLevel="0" collapsed="false">
      <c r="A18072" s="1" t="n">
        <f aca="false">IF(IFERROR((MATCH(G18072,$G$1:$G$17718,0)),0),INDEX($A$1:$A$17718,MATCH(G18072,$G$1:$G$17718,0)),MAX($A$2:$A18071)+1)</f>
        <v>13864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0" t="n">
        <v>157</v>
      </c>
      <c r="E18072" s="0" t="s">
        <v>132</v>
      </c>
      <c r="F18072" s="6" t="s">
        <v>23084</v>
      </c>
      <c r="G18072" s="1" t="n">
        <v>63495</v>
      </c>
      <c r="H18072" s="1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false" customHeight="true" outlineLevel="0" collapsed="false">
      <c r="A18073" s="1" t="n">
        <f aca="false">IF(IFERROR((MATCH(G18073,$G$1:$G$17718,0)),0),INDEX($A$1:$A$17718,MATCH(G18073,$G$1:$G$17718,0)),MAX($A$2:$A18072)+1)</f>
        <v>13865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1" t="s">
        <v>23086</v>
      </c>
      <c r="I18073" s="1" t="n">
        <v>15399</v>
      </c>
      <c r="K18073" s="1" t="s">
        <v>22753</v>
      </c>
    </row>
    <row r="18074" customFormat="false" ht="15" hidden="false" customHeight="true" outlineLevel="0" collapsed="false">
      <c r="A18074" s="1" t="n">
        <f aca="false">IF(IFERROR((MATCH(G18074,$G$1:$G$17718,0)),0),INDEX($A$1:$A$17718,MATCH(G18074,$G$1:$G$17718,0)),MAX($A$2:$A18073)+1)</f>
        <v>13866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1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false" customHeight="true" outlineLevel="0" collapsed="false">
      <c r="A18075" s="1" t="n">
        <f aca="false">IF(IFERROR((MATCH(G18075,$G$1:$G$17718,0)),0),INDEX($A$1:$A$17718,MATCH(G18075,$G$1:$G$17718,0)),MAX($A$2:$A18074)+1)</f>
        <v>13867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1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false" customHeight="true" outlineLevel="0" collapsed="false">
      <c r="A18076" s="1" t="n">
        <f aca="false">IF(IFERROR((MATCH(G18076,$G$1:$G$17718,0)),0),INDEX($A$1:$A$17718,MATCH(G18076,$G$1:$G$17718,0)),MAX($A$2:$A18075)+1)</f>
        <v>13868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1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false" customHeight="true" outlineLevel="0" collapsed="false">
      <c r="A18077" s="1" t="n">
        <f aca="false">IF(IFERROR((MATCH(G18077,$G$1:$G$17718,0)),0),INDEX($A$1:$A$17718,MATCH(G18077,$G$1:$G$17718,0)),MAX($A$2:$A18076)+1)</f>
        <v>13869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1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false" customHeight="true" outlineLevel="0" collapsed="false">
      <c r="A18078" s="1" t="n">
        <f aca="false">IF(IFERROR((MATCH(G18078,$G$1:$G$17718,0)),0),INDEX($A$1:$A$17718,MATCH(G18078,$G$1:$G$17718,0)),MAX($A$2:$A18077)+1)</f>
        <v>13870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1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false" customHeight="true" outlineLevel="0" collapsed="false">
      <c r="A18079" s="1" t="n">
        <f aca="false">IF(IFERROR((MATCH(G18079,$G$1:$G$17718,0)),0),INDEX($A$1:$A$17718,MATCH(G18079,$G$1:$G$17718,0)),MAX($A$2:$A18078)+1)</f>
        <v>13871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1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false" customHeight="true" outlineLevel="0" collapsed="false">
      <c r="A18080" s="1" t="n">
        <f aca="false">IF(IFERROR((MATCH(G18080,$G$1:$G$17718,0)),0),INDEX($A$1:$A$17718,MATCH(G18080,$G$1:$G$17718,0)),MAX($A$2:$A18079)+1)</f>
        <v>13872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1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false" customHeight="true" outlineLevel="0" collapsed="false">
      <c r="A18081" s="1" t="n">
        <f aca="false">IF(IFERROR((MATCH(G18081,$G$1:$G$17718,0)),0),INDEX($A$1:$A$17718,MATCH(G18081,$G$1:$G$17718,0)),MAX($A$2:$A18080)+1)</f>
        <v>13873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1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false" customHeight="true" outlineLevel="0" collapsed="false">
      <c r="A18082" s="1" t="n">
        <f aca="false">IF(IFERROR((MATCH(G18082,$G$1:$G$17718,0)),0),INDEX($A$1:$A$17718,MATCH(G18082,$G$1:$G$17718,0)),MAX($A$2:$A18081)+1)</f>
        <v>13874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1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false" customHeight="true" outlineLevel="0" collapsed="false">
      <c r="A18083" s="1" t="n">
        <f aca="false">IF(IFERROR((MATCH(G18083,$G$1:$G$17718,0)),0),INDEX($A$1:$A$17718,MATCH(G18083,$G$1:$G$17718,0)),MAX($A$2:$A18082)+1)</f>
        <v>13875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1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false" customHeight="true" outlineLevel="0" collapsed="false">
      <c r="A18084" s="1" t="n">
        <f aca="false">IF(IFERROR((MATCH(G18084,$G$1:$G$17718,0)),0),INDEX($A$1:$A$17718,MATCH(G18084,$G$1:$G$17718,0)),MAX($A$2:$A18083)+1)</f>
        <v>13876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1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false" customHeight="true" outlineLevel="0" collapsed="false">
      <c r="A18085" s="1" t="n">
        <f aca="false">IF(IFERROR((MATCH(G18085,$G$1:$G$17718,0)),0),INDEX($A$1:$A$17718,MATCH(G18085,$G$1:$G$17718,0)),MAX($A$2:$A18084)+1)</f>
        <v>13877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1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false" customHeight="true" outlineLevel="0" collapsed="false">
      <c r="A18086" s="1" t="n">
        <f aca="false">IF(IFERROR((MATCH(G18086,$G$1:$G$17718,0)),0),INDEX($A$1:$A$17718,MATCH(G18086,$G$1:$G$17718,0)),MAX($A$2:$A18085)+1)</f>
        <v>13878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1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false" customHeight="true" outlineLevel="0" collapsed="false">
      <c r="A18087" s="1" t="n">
        <f aca="false">IF(IFERROR((MATCH(G18087,$G$1:$G$17718,0)),0),INDEX($A$1:$A$17718,MATCH(G18087,$G$1:$G$17718,0)),MAX($A$2:$A18086)+1)</f>
        <v>13879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1" t="s">
        <v>23107</v>
      </c>
      <c r="I18087" s="1" t="n">
        <v>5109</v>
      </c>
      <c r="K18087" s="1" t="s">
        <v>22753</v>
      </c>
    </row>
    <row r="18088" customFormat="false" ht="15" hidden="false" customHeight="true" outlineLevel="0" collapsed="false">
      <c r="A18088" s="1" t="n">
        <f aca="false">IF(IFERROR((MATCH(G18088,$G$1:$G$17718,0)),0),INDEX($A$1:$A$17718,MATCH(G18088,$G$1:$G$17718,0)),MAX($A$2:$A18087)+1)</f>
        <v>13880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1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false" customHeight="true" outlineLevel="0" collapsed="false">
      <c r="A18089" s="1" t="n">
        <f aca="false">IF(IFERROR((MATCH(G18089,$G$1:$G$17718,0)),0),INDEX($A$1:$A$17718,MATCH(G18089,$G$1:$G$17718,0)),MAX($A$2:$A18088)+1)</f>
        <v>13881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1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false" customHeight="true" outlineLevel="0" collapsed="false">
      <c r="A18090" s="1" t="n">
        <f aca="false">IF(IFERROR((MATCH(G18090,$G$1:$G$17718,0)),0),INDEX($A$1:$A$17718,MATCH(G18090,$G$1:$G$17718,0)),MAX($A$2:$A18089)+1)</f>
        <v>13882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1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false" customHeight="true" outlineLevel="0" collapsed="false">
      <c r="A18091" s="1" t="n">
        <f aca="false">IF(IFERROR((MATCH(G18091,$G$1:$G$17718,0)),0),INDEX($A$1:$A$17718,MATCH(G18091,$G$1:$G$17718,0)),MAX($A$2:$A18090)+1)</f>
        <v>13883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1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false" customHeight="true" outlineLevel="0" collapsed="false">
      <c r="A18092" s="1" t="n">
        <f aca="false">IF(IFERROR((MATCH(G18092,$G$1:$G$17718,0)),0),INDEX($A$1:$A$17718,MATCH(G18092,$G$1:$G$17718,0)),MAX($A$2:$A18091)+1)</f>
        <v>13884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1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false" customHeight="true" outlineLevel="0" collapsed="false">
      <c r="A18093" s="1" t="n">
        <f aca="false">IF(IFERROR((MATCH(G18093,$G$1:$G$17718,0)),0),INDEX($A$1:$A$17718,MATCH(G18093,$G$1:$G$17718,0)),MAX($A$2:$A18092)+1)</f>
        <v>13885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0" t="n">
        <v>296</v>
      </c>
      <c r="E18093" s="0" t="s">
        <v>422</v>
      </c>
      <c r="F18093" s="0" t="s">
        <v>23116</v>
      </c>
      <c r="G18093" s="1" t="n">
        <v>63754</v>
      </c>
      <c r="H18093" s="1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false" customHeight="true" outlineLevel="0" collapsed="false">
      <c r="A18094" s="1" t="n">
        <f aca="false">IF(IFERROR((MATCH(G18094,$G$1:$G$17718,0)),0),INDEX($A$1:$A$17718,MATCH(G18094,$G$1:$G$17718,0)),MAX($A$2:$A18093)+1)</f>
        <v>13886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1" t="s">
        <v>23119</v>
      </c>
      <c r="I18094" s="1" t="n">
        <v>6455</v>
      </c>
      <c r="K18094" s="1" t="s">
        <v>22753</v>
      </c>
    </row>
    <row r="18095" customFormat="false" ht="15" hidden="false" customHeight="true" outlineLevel="0" collapsed="false">
      <c r="A18095" s="1" t="n">
        <f aca="false">IF(IFERROR((MATCH(G18095,$G$1:$G$17718,0)),0),INDEX($A$1:$A$17718,MATCH(G18095,$G$1:$G$17718,0)),MAX($A$2:$A18094)+1)</f>
        <v>13887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1" t="s">
        <v>23120</v>
      </c>
      <c r="I18095" s="1" t="n">
        <v>6455</v>
      </c>
      <c r="K18095" s="1" t="s">
        <v>22753</v>
      </c>
    </row>
    <row r="18096" customFormat="false" ht="15" hidden="false" customHeight="true" outlineLevel="0" collapsed="false">
      <c r="A18096" s="1" t="n">
        <f aca="false">IF(IFERROR((MATCH(G18096,$G$1:$G$17718,0)),0),INDEX($A$1:$A$17718,MATCH(G18096,$G$1:$G$17718,0)),MAX($A$2:$A18095)+1)</f>
        <v>13888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1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false" customHeight="true" outlineLevel="0" collapsed="false">
      <c r="A18097" s="1" t="n">
        <f aca="false">IF(IFERROR((MATCH(G18097,$G$1:$G$17718,0)),0),INDEX($A$1:$A$17718,MATCH(G18097,$G$1:$G$17718,0)),MAX($A$2:$A18096)+1)</f>
        <v>13889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1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false" customHeight="true" outlineLevel="0" collapsed="false">
      <c r="A18098" s="1" t="n">
        <f aca="false">IF(IFERROR((MATCH(G18098,$G$1:$G$17718,0)),0),INDEX($A$1:$A$17718,MATCH(G18098,$G$1:$G$17718,0)),MAX($A$2:$A18097)+1)</f>
        <v>13890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1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false" customHeight="true" outlineLevel="0" collapsed="false">
      <c r="A18099" s="1" t="n">
        <f aca="false">IF(IFERROR((MATCH(G18099,$G$1:$G$17718,0)),0),INDEX($A$1:$A$17718,MATCH(G18099,$G$1:$G$17718,0)),MAX($A$2:$A18098)+1)</f>
        <v>13891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1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false" customHeight="true" outlineLevel="0" collapsed="false">
      <c r="A18100" s="1" t="n">
        <f aca="false">IF(IFERROR((MATCH(G18100,$G$1:$G$17718,0)),0),INDEX($A$1:$A$17718,MATCH(G18100,$G$1:$G$17718,0)),MAX($A$2:$A18099)+1)</f>
        <v>13892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1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false" customHeight="true" outlineLevel="0" collapsed="false">
      <c r="A18101" s="1" t="n">
        <f aca="false">IF(IFERROR((MATCH(G18101,$G$1:$G$17718,0)),0),INDEX($A$1:$A$17718,MATCH(G18101,$G$1:$G$17718,0)),MAX($A$2:$A18100)+1)</f>
        <v>13893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1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false" customHeight="true" outlineLevel="0" collapsed="false">
      <c r="A18102" s="1" t="n">
        <f aca="false">IF(IFERROR((MATCH(G18102,$G$1:$G$17718,0)),0),INDEX($A$1:$A$17718,MATCH(G18102,$G$1:$G$17718,0)),MAX($A$2:$A18101)+1)</f>
        <v>13894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1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false" customHeight="true" outlineLevel="0" collapsed="false">
      <c r="A18103" s="1" t="n">
        <f aca="false">IF(IFERROR((MATCH(G18103,$G$1:$G$17718,0)),0),INDEX($A$1:$A$17718,MATCH(G18103,$G$1:$G$17718,0)),MAX($A$2:$A18102)+1)</f>
        <v>13895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1" t="s">
        <v>23128</v>
      </c>
      <c r="I18103" s="1" t="n">
        <v>50123</v>
      </c>
      <c r="K18103" s="1" t="s">
        <v>22753</v>
      </c>
    </row>
    <row r="18104" customFormat="false" ht="15" hidden="false" customHeight="true" outlineLevel="0" collapsed="false">
      <c r="A18104" s="1" t="n">
        <f aca="false">IF(IFERROR((MATCH(G18104,$G$1:$G$17718,0)),0),INDEX($A$1:$A$17718,MATCH(G18104,$G$1:$G$17718,0)),MAX($A$2:$A18103)+1)</f>
        <v>13896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1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false" customHeight="true" outlineLevel="0" collapsed="false">
      <c r="A18105" s="1" t="n">
        <f aca="false">IF(IFERROR((MATCH(G18105,$G$1:$G$17718,0)),0),INDEX($A$1:$A$17718,MATCH(G18105,$G$1:$G$17718,0)),MAX($A$2:$A18104)+1)</f>
        <v>13897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1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false" customHeight="true" outlineLevel="0" collapsed="false">
      <c r="A18106" s="1" t="n">
        <f aca="false">IF(IFERROR((MATCH(G18106,$G$1:$G$17718,0)),0),INDEX($A$1:$A$17718,MATCH(G18106,$G$1:$G$17718,0)),MAX($A$2:$A18105)+1)</f>
        <v>13898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1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false" customHeight="true" outlineLevel="0" collapsed="false">
      <c r="A18107" s="1" t="n">
        <f aca="false">IF(IFERROR((MATCH(G18107,$G$1:$G$17718,0)),0),INDEX($A$1:$A$17718,MATCH(G18107,$G$1:$G$17718,0)),MAX($A$2:$A18106)+1)</f>
        <v>13899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1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false" customHeight="true" outlineLevel="0" collapsed="false">
      <c r="A18108" s="1" t="n">
        <f aca="false">IF(IFERROR((MATCH(G18108,$G$1:$G$17718,0)),0),INDEX($A$1:$A$17718,MATCH(G18108,$G$1:$G$17718,0)),MAX($A$2:$A18107)+1)</f>
        <v>13900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1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false" customHeight="true" outlineLevel="0" collapsed="false">
      <c r="A18109" s="1" t="n">
        <f aca="false">IF(IFERROR((MATCH(G18109,$G$1:$G$17718,0)),0),INDEX($A$1:$A$17718,MATCH(G18109,$G$1:$G$17718,0)),MAX($A$2:$A18108)+1)</f>
        <v>13901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1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false" customHeight="true" outlineLevel="0" collapsed="false">
      <c r="A18110" s="1" t="n">
        <f aca="false">IF(IFERROR((MATCH(G18110,$G$1:$G$17718,0)),0),INDEX($A$1:$A$17718,MATCH(G18110,$G$1:$G$17718,0)),MAX($A$2:$A18109)+1)</f>
        <v>13902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1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false" customHeight="true" outlineLevel="0" collapsed="false">
      <c r="A18111" s="1" t="n">
        <f aca="false">IF(IFERROR((MATCH(G18111,$G$1:$G$17718,0)),0),INDEX($A$1:$A$17718,MATCH(G18111,$G$1:$G$17718,0)),MAX($A$2:$A18110)+1)</f>
        <v>13903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1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false" customHeight="true" outlineLevel="0" collapsed="false">
      <c r="A18112" s="1" t="n">
        <f aca="false">IF(IFERROR((MATCH(G18112,$G$1:$G$17718,0)),0),INDEX($A$1:$A$17718,MATCH(G18112,$G$1:$G$17718,0)),MAX($A$2:$A18111)+1)</f>
        <v>13904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1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false" customHeight="true" outlineLevel="0" collapsed="false">
      <c r="A18113" s="1" t="n">
        <f aca="false">IF(IFERROR((MATCH(G18113,$G$1:$G$17718,0)),0),INDEX($A$1:$A$17718,MATCH(G18113,$G$1:$G$17718,0)),MAX($A$2:$A18112)+1)</f>
        <v>13905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1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false" customHeight="true" outlineLevel="0" collapsed="false">
      <c r="A18114" s="1" t="n">
        <f aca="false">IF(IFERROR((MATCH(G18114,$G$1:$G$17718,0)),0),INDEX($A$1:$A$17718,MATCH(G18114,$G$1:$G$17718,0)),MAX($A$2:$A18113)+1)</f>
        <v>13906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1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false" customHeight="true" outlineLevel="0" collapsed="false">
      <c r="A18115" s="1" t="n">
        <f aca="false">IF(IFERROR((MATCH(G18115,$G$1:$G$17718,0)),0),INDEX($A$1:$A$17718,MATCH(G18115,$G$1:$G$17718,0)),MAX($A$2:$A18114)+1)</f>
        <v>13907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1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false" customHeight="true" outlineLevel="0" collapsed="false">
      <c r="A18116" s="1" t="n">
        <f aca="false">IF(IFERROR((MATCH(G18116,$G$1:$G$17718,0)),0),INDEX($A$1:$A$17718,MATCH(G18116,$G$1:$G$17718,0)),MAX($A$2:$A18115)+1)</f>
        <v>13908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1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false" customHeight="true" outlineLevel="0" collapsed="false">
      <c r="A18117" s="1" t="n">
        <f aca="false">IF(IFERROR((MATCH(G18117,$G$1:$G$17718,0)),0),INDEX($A$1:$A$17718,MATCH(G18117,$G$1:$G$17718,0)),MAX($A$2:$A18116)+1)</f>
        <v>13909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1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false" customHeight="true" outlineLevel="0" collapsed="false">
      <c r="A18118" s="1" t="n">
        <f aca="false">IF(IFERROR((MATCH(G18118,$G$1:$G$17718,0)),0),INDEX($A$1:$A$17718,MATCH(G18118,$G$1:$G$17718,0)),MAX($A$2:$A18117)+1)</f>
        <v>13910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1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false" customHeight="true" outlineLevel="0" collapsed="false">
      <c r="A18119" s="1" t="n">
        <f aca="false">IF(IFERROR((MATCH(G18119,$G$1:$G$17718,0)),0),INDEX($A$1:$A$17718,MATCH(G18119,$G$1:$G$17718,0)),MAX($A$2:$A18118)+1)</f>
        <v>13911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1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false" customHeight="true" outlineLevel="0" collapsed="false">
      <c r="A18120" s="1" t="n">
        <f aca="false">IF(IFERROR((MATCH(G18120,$G$1:$G$17718,0)),0),INDEX($A$1:$A$17718,MATCH(G18120,$G$1:$G$17718,0)),MAX($A$2:$A18119)+1)</f>
        <v>13912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1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false" customHeight="true" outlineLevel="0" collapsed="false">
      <c r="A18121" s="1" t="n">
        <f aca="false">IF(IFERROR((MATCH(G18121,$G$1:$G$17718,0)),0),INDEX($A$1:$A$17718,MATCH(G18121,$G$1:$G$17718,0)),MAX($A$2:$A18120)+1)</f>
        <v>13913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1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false" customHeight="true" outlineLevel="0" collapsed="false">
      <c r="A18122" s="1" t="n">
        <f aca="false">IF(IFERROR((MATCH(G18122,$G$1:$G$17718,0)),0),INDEX($A$1:$A$17718,MATCH(G18122,$G$1:$G$17718,0)),MAX($A$2:$A18121)+1)</f>
        <v>13914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1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false" customHeight="true" outlineLevel="0" collapsed="false">
      <c r="A18123" s="1" t="n">
        <f aca="false">IF(IFERROR((MATCH(G18123,$G$1:$G$17718,0)),0),INDEX($A$1:$A$17718,MATCH(G18123,$G$1:$G$17718,0)),MAX($A$2:$A18122)+1)</f>
        <v>13915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1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false" customHeight="true" outlineLevel="0" collapsed="false">
      <c r="A18124" s="1" t="n">
        <f aca="false">IF(IFERROR((MATCH(G18124,$G$1:$G$17718,0)),0),INDEX($A$1:$A$17718,MATCH(G18124,$G$1:$G$17718,0)),MAX($A$2:$A18123)+1)</f>
        <v>13916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1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false" customHeight="true" outlineLevel="0" collapsed="false">
      <c r="A18125" s="1" t="n">
        <f aca="false">IF(IFERROR((MATCH(G18125,$G$1:$G$17718,0)),0),INDEX($A$1:$A$17718,MATCH(G18125,$G$1:$G$17718,0)),MAX($A$2:$A18124)+1)</f>
        <v>13917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1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false" customHeight="true" outlineLevel="0" collapsed="false">
      <c r="A18126" s="1" t="n">
        <f aca="false">IF(IFERROR((MATCH(G18126,$G$1:$G$17718,0)),0),INDEX($A$1:$A$17718,MATCH(G18126,$G$1:$G$17718,0)),MAX($A$2:$A18125)+1)</f>
        <v>13918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1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false" customHeight="true" outlineLevel="0" collapsed="false">
      <c r="A18127" s="1" t="n">
        <f aca="false">IF(IFERROR((MATCH(G18127,$G$1:$G$17718,0)),0),INDEX($A$1:$A$17718,MATCH(G18127,$G$1:$G$17718,0)),MAX($A$2:$A18126)+1)</f>
        <v>13919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1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false" customHeight="true" outlineLevel="0" collapsed="false">
      <c r="A18128" s="1" t="n">
        <f aca="false">IF(IFERROR((MATCH(G18128,$G$1:$G$17718,0)),0),INDEX($A$1:$A$17718,MATCH(G18128,$G$1:$G$17718,0)),MAX($A$2:$A18127)+1)</f>
        <v>13920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1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false" customHeight="true" outlineLevel="0" collapsed="false">
      <c r="A18129" s="1" t="n">
        <f aca="false">IF(IFERROR((MATCH(G18129,$G$1:$G$17718,0)),0),INDEX($A$1:$A$17718,MATCH(G18129,$G$1:$G$17718,0)),MAX($A$2:$A18128)+1)</f>
        <v>13921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1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false" customHeight="true" outlineLevel="0" collapsed="false">
      <c r="A18130" s="1" t="n">
        <f aca="false">IF(IFERROR((MATCH(G18130,$G$1:$G$17718,0)),0),INDEX($A$1:$A$17718,MATCH(G18130,$G$1:$G$17718,0)),MAX($A$2:$A18129)+1)</f>
        <v>13922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1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false" customHeight="true" outlineLevel="0" collapsed="false">
      <c r="A18131" s="1" t="n">
        <f aca="false">IF(IFERROR((MATCH(G18131,$G$1:$G$17718,0)),0),INDEX($A$1:$A$17718,MATCH(G18131,$G$1:$G$17718,0)),MAX($A$2:$A18130)+1)</f>
        <v>13923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1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false" customHeight="true" outlineLevel="0" collapsed="false">
      <c r="A18132" s="1" t="n">
        <f aca="false">IF(IFERROR((MATCH(G18132,$G$1:$G$17718,0)),0),INDEX($A$1:$A$17718,MATCH(G18132,$G$1:$G$17718,0)),MAX($A$2:$A18131)+1)</f>
        <v>13924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1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false" customHeight="true" outlineLevel="0" collapsed="false">
      <c r="A18133" s="1" t="n">
        <f aca="false">IF(IFERROR((MATCH(G18133,$G$1:$G$17718,0)),0),INDEX($A$1:$A$17718,MATCH(G18133,$G$1:$G$17718,0)),MAX($A$2:$A18132)+1)</f>
        <v>13925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1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false" customHeight="true" outlineLevel="0" collapsed="false">
      <c r="A18134" s="1" t="n">
        <f aca="false">IF(IFERROR((MATCH(G18134,$G$1:$G$17718,0)),0),INDEX($A$1:$A$17718,MATCH(G18134,$G$1:$G$17718,0)),MAX($A$2:$A18133)+1)</f>
        <v>13926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1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false" customHeight="true" outlineLevel="0" collapsed="false">
      <c r="A18135" s="1" t="n">
        <f aca="false">IF(IFERROR((MATCH(G18135,$G$1:$G$17718,0)),0),INDEX($A$1:$A$17718,MATCH(G18135,$G$1:$G$17718,0)),MAX($A$2:$A18134)+1)</f>
        <v>13927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1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false" customHeight="true" outlineLevel="0" collapsed="false">
      <c r="A18136" s="1" t="n">
        <f aca="false">IF(IFERROR((MATCH(G18136,$G$1:$G$17718,0)),0),INDEX($A$1:$A$17718,MATCH(G18136,$G$1:$G$17718,0)),MAX($A$2:$A18135)+1)</f>
        <v>13928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1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false" customHeight="true" outlineLevel="0" collapsed="false">
      <c r="A18137" s="1" t="n">
        <f aca="false">IF(IFERROR((MATCH(G18137,$G$1:$G$17718,0)),0),INDEX($A$1:$A$17718,MATCH(G18137,$G$1:$G$17718,0)),MAX($A$2:$A18136)+1)</f>
        <v>13929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1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false" customHeight="true" outlineLevel="0" collapsed="false">
      <c r="A18138" s="1" t="n">
        <f aca="false">IF(IFERROR((MATCH(G18138,$G$1:$G$17718,0)),0),INDEX($A$1:$A$17718,MATCH(G18138,$G$1:$G$17718,0)),MAX($A$2:$A18137)+1)</f>
        <v>13930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1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false" customHeight="true" outlineLevel="0" collapsed="false">
      <c r="A18139" s="1" t="n">
        <f aca="false">IF(IFERROR((MATCH(G18139,$G$1:$G$17718,0)),0),INDEX($A$1:$A$17718,MATCH(G18139,$G$1:$G$17718,0)),MAX($A$2:$A18138)+1)</f>
        <v>13931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1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false" customHeight="true" outlineLevel="0" collapsed="false">
      <c r="A18140" s="1" t="n">
        <f aca="false">IF(IFERROR((MATCH(G18140,$G$1:$G$17718,0)),0),INDEX($A$1:$A$17718,MATCH(G18140,$G$1:$G$17718,0)),MAX($A$2:$A18139)+1)</f>
        <v>13932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1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false" customHeight="true" outlineLevel="0" collapsed="false">
      <c r="A18141" s="1" t="n">
        <f aca="false">IF(IFERROR((MATCH(G18141,$G$1:$G$17718,0)),0),INDEX($A$1:$A$17718,MATCH(G18141,$G$1:$G$17718,0)),MAX($A$2:$A18140)+1)</f>
        <v>13933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1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false" customHeight="true" outlineLevel="0" collapsed="false">
      <c r="A18142" s="1" t="n">
        <f aca="false">IF(IFERROR((MATCH(G18142,$G$1:$G$17718,0)),0),INDEX($A$1:$A$17718,MATCH(G18142,$G$1:$G$17718,0)),MAX($A$2:$A18141)+1)</f>
        <v>13934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1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false" customHeight="true" outlineLevel="0" collapsed="false">
      <c r="A18143" s="1" t="n">
        <f aca="false">IF(IFERROR((MATCH(G18143,$G$1:$G$17718,0)),0),INDEX($A$1:$A$17718,MATCH(G18143,$G$1:$G$17718,0)),MAX($A$2:$A18142)+1)</f>
        <v>13935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1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false" customHeight="true" outlineLevel="0" collapsed="false">
      <c r="A18144" s="1" t="n">
        <f aca="false">IF(IFERROR((MATCH(G18144,$G$1:$G$17718,0)),0),INDEX($A$1:$A$17718,MATCH(G18144,$G$1:$G$17718,0)),MAX($A$2:$A18143)+1)</f>
        <v>13936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1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false" customHeight="true" outlineLevel="0" collapsed="false">
      <c r="A18145" s="1" t="n">
        <f aca="false">IF(IFERROR((MATCH(G18145,$G$1:$G$17718,0)),0),INDEX($A$1:$A$17718,MATCH(G18145,$G$1:$G$17718,0)),MAX($A$2:$A18144)+1)</f>
        <v>13937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1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false" customHeight="true" outlineLevel="0" collapsed="false">
      <c r="A18146" s="1" t="n">
        <f aca="false">IF(IFERROR((MATCH(G18146,$G$1:$G$17718,0)),0),INDEX($A$1:$A$17718,MATCH(G18146,$G$1:$G$17718,0)),MAX($A$2:$A18145)+1)</f>
        <v>13938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1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false" customHeight="true" outlineLevel="0" collapsed="false">
      <c r="A18147" s="1" t="n">
        <f aca="false">IF(IFERROR((MATCH(G18147,$G$1:$G$17718,0)),0),INDEX($A$1:$A$17718,MATCH(G18147,$G$1:$G$17718,0)),MAX($A$2:$A18146)+1)</f>
        <v>13939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1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false" customHeight="true" outlineLevel="0" collapsed="false">
      <c r="A18148" s="1" t="n">
        <f aca="false">IF(IFERROR((MATCH(G18148,$G$1:$G$17718,0)),0),INDEX($A$1:$A$17718,MATCH(G18148,$G$1:$G$17718,0)),MAX($A$2:$A18147)+1)</f>
        <v>13940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1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false" customHeight="true" outlineLevel="0" collapsed="false">
      <c r="A18149" s="1" t="n">
        <f aca="false">IF(IFERROR((MATCH(G18149,$G$1:$G$17718,0)),0),INDEX($A$1:$A$17718,MATCH(G18149,$G$1:$G$17718,0)),MAX($A$2:$A18148)+1)</f>
        <v>13941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1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false" customHeight="true" outlineLevel="0" collapsed="false">
      <c r="A18150" s="1" t="n">
        <f aca="false">IF(IFERROR((MATCH(G18150,$G$1:$G$17718,0)),0),INDEX($A$1:$A$17718,MATCH(G18150,$G$1:$G$17718,0)),MAX($A$2:$A18149)+1)</f>
        <v>13942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1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false" customHeight="true" outlineLevel="0" collapsed="false">
      <c r="A18151" s="1" t="n">
        <f aca="false">IF(IFERROR((MATCH(G18151,$G$1:$G$17718,0)),0),INDEX($A$1:$A$17718,MATCH(G18151,$G$1:$G$17718,0)),MAX($A$2:$A18150)+1)</f>
        <v>13943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1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false" customHeight="true" outlineLevel="0" collapsed="false">
      <c r="A18152" s="1" t="n">
        <f aca="false">IF(IFERROR((MATCH(G18152,$G$1:$G$17718,0)),0),INDEX($A$1:$A$17718,MATCH(G18152,$G$1:$G$17718,0)),MAX($A$2:$A18151)+1)</f>
        <v>13944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1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false" customHeight="true" outlineLevel="0" collapsed="false">
      <c r="A18153" s="1" t="n">
        <f aca="false">IF(IFERROR((MATCH(G18153,$G$1:$G$17718,0)),0),INDEX($A$1:$A$17718,MATCH(G18153,$G$1:$G$17718,0)),MAX($A$2:$A18152)+1)</f>
        <v>13945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1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false" customHeight="true" outlineLevel="0" collapsed="false">
      <c r="A18154" s="1" t="n">
        <f aca="false">IF(IFERROR((MATCH(G18154,$G$1:$G$17718,0)),0),INDEX($A$1:$A$17718,MATCH(G18154,$G$1:$G$17718,0)),MAX($A$2:$A18153)+1)</f>
        <v>13946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1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false" customHeight="true" outlineLevel="0" collapsed="false">
      <c r="A18155" s="1" t="n">
        <f aca="false">IF(IFERROR((MATCH(G18155,$G$1:$G$17718,0)),0),INDEX($A$1:$A$17718,MATCH(G18155,$G$1:$G$17718,0)),MAX($A$2:$A18154)+1)</f>
        <v>13947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1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false" customHeight="true" outlineLevel="0" collapsed="false">
      <c r="A18156" s="1" t="n">
        <f aca="false">IF(IFERROR((MATCH(G18156,$G$1:$G$17718,0)),0),INDEX($A$1:$A$17718,MATCH(G18156,$G$1:$G$17718,0)),MAX($A$2:$A18155)+1)</f>
        <v>13948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1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false" customHeight="true" outlineLevel="0" collapsed="false">
      <c r="A18157" s="1" t="n">
        <f aca="false">IF(IFERROR((MATCH(G18157,$G$1:$G$17718,0)),0),INDEX($A$1:$A$17718,MATCH(G18157,$G$1:$G$17718,0)),MAX($A$2:$A18156)+1)</f>
        <v>13949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1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false" customHeight="true" outlineLevel="0" collapsed="false">
      <c r="A18158" s="1" t="n">
        <f aca="false">IF(IFERROR((MATCH(G18158,$G$1:$G$17718,0)),0),INDEX($A$1:$A$17718,MATCH(G18158,$G$1:$G$17718,0)),MAX($A$2:$A18157)+1)</f>
        <v>13950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1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false" customHeight="true" outlineLevel="0" collapsed="false">
      <c r="A18159" s="1" t="n">
        <f aca="false">IF(IFERROR((MATCH(G18159,$G$1:$G$17718,0)),0),INDEX($A$1:$A$17718,MATCH(G18159,$G$1:$G$17718,0)),MAX($A$2:$A18158)+1)</f>
        <v>13951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1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false" customHeight="true" outlineLevel="0" collapsed="false">
      <c r="A18160" s="1" t="n">
        <f aca="false">IF(IFERROR((MATCH(G18160,$G$1:$G$17718,0)),0),INDEX($A$1:$A$17718,MATCH(G18160,$G$1:$G$17718,0)),MAX($A$2:$A18159)+1)</f>
        <v>13952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1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false" customHeight="true" outlineLevel="0" collapsed="false">
      <c r="A18161" s="1" t="n">
        <f aca="false">IF(IFERROR((MATCH(G18161,$G$1:$G$17718,0)),0),INDEX($A$1:$A$17718,MATCH(G18161,$G$1:$G$17718,0)),MAX($A$2:$A18160)+1)</f>
        <v>13953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1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false" customHeight="true" outlineLevel="0" collapsed="false">
      <c r="A18162" s="1" t="n">
        <f aca="false">IF(IFERROR((MATCH(G18162,$G$1:$G$17718,0)),0),INDEX($A$1:$A$17718,MATCH(G18162,$G$1:$G$17718,0)),MAX($A$2:$A18161)+1)</f>
        <v>13954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1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false" customHeight="true" outlineLevel="0" collapsed="false">
      <c r="A18163" s="1" t="n">
        <f aca="false">IF(IFERROR((MATCH(G18163,$G$1:$G$17718,0)),0),INDEX($A$1:$A$17718,MATCH(G18163,$G$1:$G$17718,0)),MAX($A$2:$A18162)+1)</f>
        <v>13955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1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false" customHeight="true" outlineLevel="0" collapsed="false">
      <c r="A18164" s="1" t="n">
        <f aca="false">IF(IFERROR((MATCH(G18164,$G$1:$G$17718,0)),0),INDEX($A$1:$A$17718,MATCH(G18164,$G$1:$G$17718,0)),MAX($A$2:$A18163)+1)</f>
        <v>13956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1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false" customHeight="true" outlineLevel="0" collapsed="false">
      <c r="A18165" s="1" t="n">
        <f aca="false">IF(IFERROR((MATCH(G18165,$G$1:$G$17718,0)),0),INDEX($A$1:$A$17718,MATCH(G18165,$G$1:$G$17718,0)),MAX($A$2:$A18164)+1)</f>
        <v>13957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1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false" customHeight="true" outlineLevel="0" collapsed="false">
      <c r="A18166" s="1" t="n">
        <f aca="false">IF(IFERROR((MATCH(G18166,$G$1:$G$17718,0)),0),INDEX($A$1:$A$17718,MATCH(G18166,$G$1:$G$17718,0)),MAX($A$2:$A18165)+1)</f>
        <v>13958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1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false" customHeight="true" outlineLevel="0" collapsed="false">
      <c r="A18167" s="1" t="n">
        <f aca="false">IF(IFERROR((MATCH(G18167,$G$1:$G$17718,0)),0),INDEX($A$1:$A$17718,MATCH(G18167,$G$1:$G$17718,0)),MAX($A$2:$A18166)+1)</f>
        <v>13959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1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false" customHeight="true" outlineLevel="0" collapsed="false">
      <c r="A18168" s="1" t="n">
        <f aca="false">IF(IFERROR((MATCH(G18168,$G$1:$G$17718,0)),0),INDEX($A$1:$A$17718,MATCH(G18168,$G$1:$G$17718,0)),MAX($A$2:$A18167)+1)</f>
        <v>13960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1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false" customHeight="true" outlineLevel="0" collapsed="false">
      <c r="A18169" s="1" t="n">
        <f aca="false">IF(IFERROR((MATCH(G18169,$G$1:$G$17718,0)),0),INDEX($A$1:$A$17718,MATCH(G18169,$G$1:$G$17718,0)),MAX($A$2:$A18168)+1)</f>
        <v>13961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1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false" customHeight="true" outlineLevel="0" collapsed="false">
      <c r="A18170" s="1" t="n">
        <f aca="false">IF(IFERROR((MATCH(G18170,$G$1:$G$17718,0)),0),INDEX($A$1:$A$17718,MATCH(G18170,$G$1:$G$17718,0)),MAX($A$2:$A18169)+1)</f>
        <v>13962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1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false" customHeight="true" outlineLevel="0" collapsed="false">
      <c r="A18171" s="1" t="n">
        <f aca="false">IF(IFERROR((MATCH(G18171,$G$1:$G$17718,0)),0),INDEX($A$1:$A$17718,MATCH(G18171,$G$1:$G$17718,0)),MAX($A$2:$A18170)+1)</f>
        <v>13963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1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false" customHeight="true" outlineLevel="0" collapsed="false">
      <c r="A18172" s="1" t="n">
        <f aca="false">IF(IFERROR((MATCH(G18172,$G$1:$G$17718,0)),0),INDEX($A$1:$A$17718,MATCH(G18172,$G$1:$G$17718,0)),MAX($A$2:$A18171)+1)</f>
        <v>13964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1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false" customHeight="true" outlineLevel="0" collapsed="false">
      <c r="A18173" s="1" t="n">
        <f aca="false">IF(IFERROR((MATCH(G18173,$G$1:$G$17718,0)),0),INDEX($A$1:$A$17718,MATCH(G18173,$G$1:$G$17718,0)),MAX($A$2:$A18172)+1)</f>
        <v>13965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1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false" customHeight="true" outlineLevel="0" collapsed="false">
      <c r="A18174" s="1" t="n">
        <f aca="false">IF(IFERROR((MATCH(G18174,$G$1:$G$17718,0)),0),INDEX($A$1:$A$17718,MATCH(G18174,$G$1:$G$17718,0)),MAX($A$2:$A18173)+1)</f>
        <v>13966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1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false" customHeight="true" outlineLevel="0" collapsed="false">
      <c r="A18175" s="1" t="n">
        <f aca="false">IF(IFERROR((MATCH(G18175,$G$1:$G$17718,0)),0),INDEX($A$1:$A$17718,MATCH(G18175,$G$1:$G$17718,0)),MAX($A$2:$A18174)+1)</f>
        <v>13967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1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false" customHeight="true" outlineLevel="0" collapsed="false">
      <c r="A18176" s="1" t="n">
        <f aca="false">IF(IFERROR((MATCH(G18176,$G$1:$G$17718,0)),0),INDEX($A$1:$A$17718,MATCH(G18176,$G$1:$G$17718,0)),MAX($A$2:$A18175)+1)</f>
        <v>13968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1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false" customHeight="true" outlineLevel="0" collapsed="false">
      <c r="A18177" s="1" t="n">
        <f aca="false">IF(IFERROR((MATCH(G18177,$G$1:$G$17718,0)),0),INDEX($A$1:$A$17718,MATCH(G18177,$G$1:$G$17718,0)),MAX($A$2:$A18176)+1)</f>
        <v>13969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1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false" customHeight="true" outlineLevel="0" collapsed="false">
      <c r="A18178" s="1" t="n">
        <f aca="false">IF(IFERROR((MATCH(G18178,$G$1:$G$17718,0)),0),INDEX($A$1:$A$17718,MATCH(G18178,$G$1:$G$17718,0)),MAX($A$2:$A18177)+1)</f>
        <v>13970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1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false" customHeight="true" outlineLevel="0" collapsed="false">
      <c r="A18179" s="1" t="n">
        <f aca="false">IF(IFERROR((MATCH(G18179,$G$1:$G$17718,0)),0),INDEX($A$1:$A$17718,MATCH(G18179,$G$1:$G$17718,0)),MAX($A$2:$A18178)+1)</f>
        <v>13971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1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false" customHeight="true" outlineLevel="0" collapsed="false">
      <c r="A18180" s="1" t="n">
        <f aca="false">IF(IFERROR((MATCH(G18180,$G$1:$G$17718,0)),0),INDEX($A$1:$A$17718,MATCH(G18180,$G$1:$G$17718,0)),MAX($A$2:$A18179)+1)</f>
        <v>13972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1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false" customHeight="true" outlineLevel="0" collapsed="false">
      <c r="A18181" s="1" t="n">
        <f aca="false">IF(IFERROR((MATCH(G18181,$G$1:$G$17718,0)),0),INDEX($A$1:$A$17718,MATCH(G18181,$G$1:$G$17718,0)),MAX($A$2:$A18180)+1)</f>
        <v>13973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1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false" customHeight="true" outlineLevel="0" collapsed="false">
      <c r="A18182" s="1" t="n">
        <f aca="false">IF(IFERROR((MATCH(G18182,$G$1:$G$17718,0)),0),INDEX($A$1:$A$17718,MATCH(G18182,$G$1:$G$17718,0)),MAX($A$2:$A18181)+1)</f>
        <v>13974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1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false" customHeight="true" outlineLevel="0" collapsed="false">
      <c r="A18183" s="1" t="n">
        <f aca="false">IF(IFERROR((MATCH(G18183,$G$1:$G$17718,0)),0),INDEX($A$1:$A$17718,MATCH(G18183,$G$1:$G$17718,0)),MAX($A$2:$A18182)+1)</f>
        <v>13975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1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false" customHeight="true" outlineLevel="0" collapsed="false">
      <c r="A18184" s="1" t="n">
        <f aca="false">IF(IFERROR((MATCH(G18184,$G$1:$G$17718,0)),0),INDEX($A$1:$A$17718,MATCH(G18184,$G$1:$G$17718,0)),MAX($A$2:$A18183)+1)</f>
        <v>13976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1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false" customHeight="true" outlineLevel="0" collapsed="false">
      <c r="A18185" s="1" t="n">
        <f aca="false">IF(IFERROR((MATCH(G18185,$G$1:$G$17718,0)),0),INDEX($A$1:$A$17718,MATCH(G18185,$G$1:$G$17718,0)),MAX($A$2:$A18184)+1)</f>
        <v>13977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1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false" customHeight="true" outlineLevel="0" collapsed="false">
      <c r="A18186" s="1" t="n">
        <f aca="false">IF(IFERROR((MATCH(G18186,$G$1:$G$17718,0)),0),INDEX($A$1:$A$17718,MATCH(G18186,$G$1:$G$17718,0)),MAX($A$2:$A18185)+1)</f>
        <v>13978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1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false" customHeight="true" outlineLevel="0" collapsed="false">
      <c r="A18187" s="1" t="n">
        <f aca="false">IF(IFERROR((MATCH(G18187,$G$1:$G$17718,0)),0),INDEX($A$1:$A$17718,MATCH(G18187,$G$1:$G$17718,0)),MAX($A$2:$A18186)+1)</f>
        <v>13979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1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false" customHeight="true" outlineLevel="0" collapsed="false">
      <c r="A18188" s="1" t="n">
        <f aca="false">IF(IFERROR((MATCH(G18188,$G$1:$G$17718,0)),0),INDEX($A$1:$A$17718,MATCH(G18188,$G$1:$G$17718,0)),MAX($A$2:$A18187)+1)</f>
        <v>13980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1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false" customHeight="true" outlineLevel="0" collapsed="false">
      <c r="A18189" s="1" t="n">
        <f aca="false">IF(IFERROR((MATCH(G18189,$G$1:$G$17718,0)),0),INDEX($A$1:$A$17718,MATCH(G18189,$G$1:$G$17718,0)),MAX($A$2:$A18188)+1)</f>
        <v>13981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1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false" customHeight="true" outlineLevel="0" collapsed="false">
      <c r="A18190" s="1" t="n">
        <f aca="false">IF(IFERROR((MATCH(G18190,$G$1:$G$17718,0)),0),INDEX($A$1:$A$17718,MATCH(G18190,$G$1:$G$17718,0)),MAX($A$2:$A18189)+1)</f>
        <v>13982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1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false" customHeight="true" outlineLevel="0" collapsed="false">
      <c r="A18191" s="1" t="n">
        <f aca="false">IF(IFERROR((MATCH(G18191,$G$1:$G$17718,0)),0),INDEX($A$1:$A$17718,MATCH(G18191,$G$1:$G$17718,0)),MAX($A$2:$A18190)+1)</f>
        <v>13983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1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false" customHeight="true" outlineLevel="0" collapsed="false">
      <c r="A18192" s="1" t="n">
        <f aca="false">IF(IFERROR((MATCH(G18192,$G$1:$G$17718,0)),0),INDEX($A$1:$A$17718,MATCH(G18192,$G$1:$G$17718,0)),MAX($A$2:$A18191)+1)</f>
        <v>13984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1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false" customHeight="true" outlineLevel="0" collapsed="false">
      <c r="A18193" s="1" t="n">
        <f aca="false">IF(IFERROR((MATCH(G18193,$G$1:$G$17718,0)),0),INDEX($A$1:$A$17718,MATCH(G18193,$G$1:$G$17718,0)),MAX($A$2:$A18192)+1)</f>
        <v>13985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1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false" customHeight="true" outlineLevel="0" collapsed="false">
      <c r="A18194" s="1" t="n">
        <f aca="false">IF(IFERROR((MATCH(G18194,$G$1:$G$17718,0)),0),INDEX($A$1:$A$17718,MATCH(G18194,$G$1:$G$17718,0)),MAX($A$2:$A18193)+1)</f>
        <v>13986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1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false" customHeight="true" outlineLevel="0" collapsed="false">
      <c r="A18195" s="1" t="n">
        <f aca="false">IF(IFERROR((MATCH(G18195,$G$1:$G$17718,0)),0),INDEX($A$1:$A$17718,MATCH(G18195,$G$1:$G$17718,0)),MAX($A$2:$A18194)+1)</f>
        <v>13987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1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false" customHeight="true" outlineLevel="0" collapsed="false">
      <c r="A18196" s="1" t="n">
        <f aca="false">IF(IFERROR((MATCH(G18196,$G$1:$G$17718,0)),0),INDEX($A$1:$A$17718,MATCH(G18196,$G$1:$G$17718,0)),MAX($A$2:$A18195)+1)</f>
        <v>13988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1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false" customHeight="true" outlineLevel="0" collapsed="false">
      <c r="A18197" s="1" t="n">
        <f aca="false">IF(IFERROR((MATCH(G18197,$G$1:$G$17718,0)),0),INDEX($A$1:$A$17718,MATCH(G18197,$G$1:$G$17718,0)),MAX($A$2:$A18196)+1)</f>
        <v>13989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1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false" customHeight="true" outlineLevel="0" collapsed="false">
      <c r="A18198" s="1" t="n">
        <f aca="false">IF(IFERROR((MATCH(G18198,$G$1:$G$17718,0)),0),INDEX($A$1:$A$17718,MATCH(G18198,$G$1:$G$17718,0)),MAX($A$2:$A18197)+1)</f>
        <v>13990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1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false" customHeight="true" outlineLevel="0" collapsed="false">
      <c r="A18199" s="1" t="n">
        <f aca="false">IF(IFERROR((MATCH(G18199,$G$1:$G$17718,0)),0),INDEX($A$1:$A$17718,MATCH(G18199,$G$1:$G$17718,0)),MAX($A$2:$A18198)+1)</f>
        <v>13991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1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false" customHeight="true" outlineLevel="0" collapsed="false">
      <c r="A18200" s="1" t="n">
        <f aca="false">IF(IFERROR((MATCH(G18200,$G$1:$G$17718,0)),0),INDEX($A$1:$A$17718,MATCH(G18200,$G$1:$G$17718,0)),MAX($A$2:$A18199)+1)</f>
        <v>13992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1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false" customHeight="true" outlineLevel="0" collapsed="false">
      <c r="A18201" s="1" t="n">
        <f aca="false">IF(IFERROR((MATCH(G18201,$G$1:$G$17718,0)),0),INDEX($A$1:$A$17718,MATCH(G18201,$G$1:$G$17718,0)),MAX($A$2:$A18200)+1)</f>
        <v>13993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1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false" customHeight="true" outlineLevel="0" collapsed="false">
      <c r="A18202" s="1" t="n">
        <f aca="false">IF(IFERROR((MATCH(G18202,$G$1:$G$17718,0)),0),INDEX($A$1:$A$17718,MATCH(G18202,$G$1:$G$17718,0)),MAX($A$2:$A18201)+1)</f>
        <v>13994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1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false" customHeight="true" outlineLevel="0" collapsed="false">
      <c r="A18203" s="1" t="n">
        <f aca="false">IF(IFERROR((MATCH(G18203,$G$1:$G$17718,0)),0),INDEX($A$1:$A$17718,MATCH(G18203,$G$1:$G$17718,0)),MAX($A$2:$A18202)+1)</f>
        <v>13995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1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false" customHeight="true" outlineLevel="0" collapsed="false">
      <c r="A18204" s="1" t="n">
        <f aca="false">IF(IFERROR((MATCH(G18204,$G$1:$G$17718,0)),0),INDEX($A$1:$A$17718,MATCH(G18204,$G$1:$G$17718,0)),MAX($A$2:$A18203)+1)</f>
        <v>13996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1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false" customHeight="true" outlineLevel="0" collapsed="false">
      <c r="A18205" s="1" t="n">
        <f aca="false">IF(IFERROR((MATCH(G18205,$G$1:$G$17718,0)),0),INDEX($A$1:$A$17718,MATCH(G18205,$G$1:$G$17718,0)),MAX($A$2:$A18204)+1)</f>
        <v>13997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1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false" customHeight="true" outlineLevel="0" collapsed="false">
      <c r="A18206" s="1" t="n">
        <f aca="false">IF(IFERROR((MATCH(G18206,$G$1:$G$17718,0)),0),INDEX($A$1:$A$17718,MATCH(G18206,$G$1:$G$17718,0)),MAX($A$2:$A18205)+1)</f>
        <v>13998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1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false" customHeight="true" outlineLevel="0" collapsed="false">
      <c r="A18207" s="1" t="n">
        <f aca="false">IF(IFERROR((MATCH(G18207,$G$1:$G$17718,0)),0),INDEX($A$1:$A$17718,MATCH(G18207,$G$1:$G$17718,0)),MAX($A$2:$A18206)+1)</f>
        <v>13999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1" t="s">
        <v>23287</v>
      </c>
      <c r="I18207" s="1" t="n">
        <v>15470</v>
      </c>
      <c r="K18207" s="1" t="s">
        <v>22753</v>
      </c>
    </row>
    <row r="18208" customFormat="false" ht="15" hidden="false" customHeight="true" outlineLevel="0" collapsed="false">
      <c r="A18208" s="1" t="n">
        <f aca="false">IF(IFERROR((MATCH(G18208,$G$1:$G$17718,0)),0),INDEX($A$1:$A$17718,MATCH(G18208,$G$1:$G$17718,0)),MAX($A$2:$A18207)+1)</f>
        <v>14000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1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false" customHeight="true" outlineLevel="0" collapsed="false">
      <c r="A18209" s="1" t="n">
        <f aca="false">IF(IFERROR((MATCH(G18209,$G$1:$G$17718,0)),0),INDEX($A$1:$A$17718,MATCH(G18209,$G$1:$G$17718,0)),MAX($A$2:$A18208)+1)</f>
        <v>14001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1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false" customHeight="true" outlineLevel="0" collapsed="false">
      <c r="A18210" s="1" t="n">
        <f aca="false">IF(IFERROR((MATCH(G18210,$G$1:$G$17718,0)),0),INDEX($A$1:$A$17718,MATCH(G18210,$G$1:$G$17718,0)),MAX($A$2:$A18209)+1)</f>
        <v>14002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1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false" customHeight="true" outlineLevel="0" collapsed="false">
      <c r="A18211" s="1" t="n">
        <f aca="false">IF(IFERROR((MATCH(G18211,$G$1:$G$17718,0)),0),INDEX($A$1:$A$17718,MATCH(G18211,$G$1:$G$17718,0)),MAX($A$2:$A18210)+1)</f>
        <v>14003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1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false" customHeight="true" outlineLevel="0" collapsed="false">
      <c r="A18212" s="1" t="n">
        <f aca="false">IF(IFERROR((MATCH(G18212,$G$1:$G$17718,0)),0),INDEX($A$1:$A$17718,MATCH(G18212,$G$1:$G$17718,0)),MAX($A$2:$A18211)+1)</f>
        <v>14004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1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false" customHeight="true" outlineLevel="0" collapsed="false">
      <c r="A18213" s="1" t="n">
        <f aca="false">IF(IFERROR((MATCH(G18213,$G$1:$G$17718,0)),0),INDEX($A$1:$A$17718,MATCH(G18213,$G$1:$G$17718,0)),MAX($A$2:$A18212)+1)</f>
        <v>14005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1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false" customHeight="true" outlineLevel="0" collapsed="false">
      <c r="A18214" s="1" t="n">
        <f aca="false">IF(IFERROR((MATCH(G18214,$G$1:$G$17718,0)),0),INDEX($A$1:$A$17718,MATCH(G18214,$G$1:$G$17718,0)),MAX($A$2:$A18213)+1)</f>
        <v>14006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1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false" customHeight="true" outlineLevel="0" collapsed="false">
      <c r="A18215" s="1" t="n">
        <f aca="false">IF(IFERROR((MATCH(G18215,$G$1:$G$17718,0)),0),INDEX($A$1:$A$17718,MATCH(G18215,$G$1:$G$17718,0)),MAX($A$2:$A18214)+1)</f>
        <v>14007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1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false" customHeight="true" outlineLevel="0" collapsed="false">
      <c r="A18216" s="1" t="n">
        <f aca="false">IF(IFERROR((MATCH(G18216,$G$1:$G$17718,0)),0),INDEX($A$1:$A$17718,MATCH(G18216,$G$1:$G$17718,0)),MAX($A$2:$A18215)+1)</f>
        <v>14008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1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false" customHeight="true" outlineLevel="0" collapsed="false">
      <c r="A18217" s="1" t="n">
        <f aca="false">IF(IFERROR((MATCH(G18217,$G$1:$G$17718,0)),0),INDEX($A$1:$A$17718,MATCH(G18217,$G$1:$G$17718,0)),MAX($A$2:$A18216)+1)</f>
        <v>14009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1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false" customHeight="true" outlineLevel="0" collapsed="false">
      <c r="A18218" s="1" t="n">
        <f aca="false">IF(IFERROR((MATCH(G18218,$G$1:$G$17718,0)),0),INDEX($A$1:$A$17718,MATCH(G18218,$G$1:$G$17718,0)),MAX($A$2:$A18217)+1)</f>
        <v>14010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1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false" customHeight="true" outlineLevel="0" collapsed="false">
      <c r="A18219" s="1" t="n">
        <f aca="false">IF(IFERROR((MATCH(G18219,$G$1:$G$17718,0)),0),INDEX($A$1:$A$17718,MATCH(G18219,$G$1:$G$17718,0)),MAX($A$2:$A18218)+1)</f>
        <v>14011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1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false" customHeight="true" outlineLevel="0" collapsed="false">
      <c r="A18220" s="1" t="n">
        <f aca="false">IF(IFERROR((MATCH(G18220,$G$1:$G$17718,0)),0),INDEX($A$1:$A$17718,MATCH(G18220,$G$1:$G$17718,0)),MAX($A$2:$A18219)+1)</f>
        <v>14012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1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false" customHeight="true" outlineLevel="0" collapsed="false">
      <c r="A18221" s="1" t="n">
        <f aca="false">IF(IFERROR((MATCH(G18221,$G$1:$G$17718,0)),0),INDEX($A$1:$A$17718,MATCH(G18221,$G$1:$G$17718,0)),MAX($A$2:$A18220)+1)</f>
        <v>14013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1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false" customHeight="true" outlineLevel="0" collapsed="false">
      <c r="A18222" s="1" t="n">
        <f aca="false">IF(IFERROR((MATCH(G18222,$G$1:$G$17718,0)),0),INDEX($A$1:$A$17718,MATCH(G18222,$G$1:$G$17718,0)),MAX($A$2:$A18221)+1)</f>
        <v>14014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1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false" customHeight="true" outlineLevel="0" collapsed="false">
      <c r="A18223" s="1" t="n">
        <f aca="false">IF(IFERROR((MATCH(G18223,$G$1:$G$17718,0)),0),INDEX($A$1:$A$17718,MATCH(G18223,$G$1:$G$17718,0)),MAX($A$2:$A18222)+1)</f>
        <v>14015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1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false" customHeight="true" outlineLevel="0" collapsed="false">
      <c r="A18224" s="1" t="n">
        <f aca="false">IF(IFERROR((MATCH(G18224,$G$1:$G$17718,0)),0),INDEX($A$1:$A$17718,MATCH(G18224,$G$1:$G$17718,0)),MAX($A$2:$A18223)+1)</f>
        <v>14016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1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false" customHeight="true" outlineLevel="0" collapsed="false">
      <c r="A18225" s="1" t="n">
        <f aca="false">IF(IFERROR((MATCH(G18225,$G$1:$G$17718,0)),0),INDEX($A$1:$A$17718,MATCH(G18225,$G$1:$G$17718,0)),MAX($A$2:$A18224)+1)</f>
        <v>14017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1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false" customHeight="true" outlineLevel="0" collapsed="false">
      <c r="A18226" s="1" t="n">
        <f aca="false">IF(IFERROR((MATCH(G18226,$G$1:$G$17718,0)),0),INDEX($A$1:$A$17718,MATCH(G18226,$G$1:$G$17718,0)),MAX($A$2:$A18225)+1)</f>
        <v>14018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1" t="s">
        <v>23315</v>
      </c>
      <c r="I18226" s="1" t="n">
        <v>3046</v>
      </c>
      <c r="K18226" s="1" t="s">
        <v>22753</v>
      </c>
    </row>
    <row r="18227" customFormat="false" ht="15" hidden="false" customHeight="true" outlineLevel="0" collapsed="false">
      <c r="A18227" s="1" t="n">
        <f aca="false">IF(IFERROR((MATCH(G18227,$G$1:$G$17718,0)),0),INDEX($A$1:$A$17718,MATCH(G18227,$G$1:$G$17718,0)),MAX($A$2:$A18226)+1)</f>
        <v>14019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1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false" customHeight="true" outlineLevel="0" collapsed="false">
      <c r="A18228" s="1" t="n">
        <f aca="false">IF(IFERROR((MATCH(G18228,$G$1:$G$17718,0)),0),INDEX($A$1:$A$17718,MATCH(G18228,$G$1:$G$17718,0)),MAX($A$2:$A18227)+1)</f>
        <v>14020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1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false" customHeight="true" outlineLevel="0" collapsed="false">
      <c r="A18229" s="1" t="n">
        <f aca="false">IF(IFERROR((MATCH(G18229,$G$1:$G$17718,0)),0),INDEX($A$1:$A$17718,MATCH(G18229,$G$1:$G$17718,0)),MAX($A$2:$A18228)+1)</f>
        <v>14021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1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false" customHeight="true" outlineLevel="0" collapsed="false">
      <c r="A18230" s="1" t="n">
        <f aca="false">IF(IFERROR((MATCH(G18230,$G$1:$G$17718,0)),0),INDEX($A$1:$A$17718,MATCH(G18230,$G$1:$G$17718,0)),MAX($A$2:$A18229)+1)</f>
        <v>14022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1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false" customHeight="true" outlineLevel="0" collapsed="false">
      <c r="A18231" s="1" t="n">
        <f aca="false">IF(IFERROR((MATCH(G18231,$G$1:$G$17718,0)),0),INDEX($A$1:$A$17718,MATCH(G18231,$G$1:$G$17718,0)),MAX($A$2:$A18230)+1)</f>
        <v>14023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1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false" customHeight="true" outlineLevel="0" collapsed="false">
      <c r="A18232" s="1" t="n">
        <f aca="false">IF(IFERROR((MATCH(G18232,$G$1:$G$17718,0)),0),INDEX($A$1:$A$17718,MATCH(G18232,$G$1:$G$17718,0)),MAX($A$2:$A18231)+1)</f>
        <v>14024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1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false" customHeight="true" outlineLevel="0" collapsed="false">
      <c r="A18233" s="1" t="n">
        <f aca="false">IF(IFERROR((MATCH(G18233,$G$1:$G$17718,0)),0),INDEX($A$1:$A$17718,MATCH(G18233,$G$1:$G$17718,0)),MAX($A$2:$A18232)+1)</f>
        <v>14025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1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false" customHeight="true" outlineLevel="0" collapsed="false">
      <c r="A18234" s="1" t="n">
        <f aca="false">IF(IFERROR((MATCH(G18234,$G$1:$G$17718,0)),0),INDEX($A$1:$A$17718,MATCH(G18234,$G$1:$G$17718,0)),MAX($A$2:$A18233)+1)</f>
        <v>14026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1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false" customHeight="true" outlineLevel="0" collapsed="false">
      <c r="A18235" s="1" t="n">
        <f aca="false">IF(IFERROR((MATCH(G18235,$G$1:$G$17718,0)),0),INDEX($A$1:$A$17718,MATCH(G18235,$G$1:$G$17718,0)),MAX($A$2:$A18234)+1)</f>
        <v>14027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1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false" customHeight="true" outlineLevel="0" collapsed="false">
      <c r="A18236" s="1" t="n">
        <f aca="false">IF(IFERROR((MATCH(G18236,$G$1:$G$17718,0)),0),INDEX($A$1:$A$17718,MATCH(G18236,$G$1:$G$17718,0)),MAX($A$2:$A18235)+1)</f>
        <v>14028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1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false" customHeight="true" outlineLevel="0" collapsed="false">
      <c r="A18237" s="1" t="n">
        <f aca="false">IF(IFERROR((MATCH(G18237,$G$1:$G$17718,0)),0),INDEX($A$1:$A$17718,MATCH(G18237,$G$1:$G$17718,0)),MAX($A$2:$A18236)+1)</f>
        <v>14029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1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false" customHeight="true" outlineLevel="0" collapsed="false">
      <c r="A18238" s="1" t="n">
        <f aca="false">IF(IFERROR((MATCH(G18238,$G$1:$G$17718,0)),0),INDEX($A$1:$A$17718,MATCH(G18238,$G$1:$G$17718,0)),MAX($A$2:$A18237)+1)</f>
        <v>14030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1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false" customHeight="true" outlineLevel="0" collapsed="false">
      <c r="A18239" s="1" t="n">
        <f aca="false">IF(IFERROR((MATCH(G18239,$G$1:$G$17718,0)),0),INDEX($A$1:$A$17718,MATCH(G18239,$G$1:$G$17718,0)),MAX($A$2:$A18238)+1)</f>
        <v>14031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1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false" customHeight="true" outlineLevel="0" collapsed="false">
      <c r="A18240" s="1" t="n">
        <f aca="false">IF(IFERROR((MATCH(G18240,$G$1:$G$17718,0)),0),INDEX($A$1:$A$17718,MATCH(G18240,$G$1:$G$17718,0)),MAX($A$2:$A18239)+1)</f>
        <v>14032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1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false" customHeight="true" outlineLevel="0" collapsed="false">
      <c r="A18241" s="1" t="n">
        <f aca="false">A17848</f>
        <v>13642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1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false" customHeight="true" outlineLevel="0" collapsed="false">
      <c r="A18242" s="1" t="n">
        <f aca="false">IF(IFERROR((MATCH(G18242,$G$1:$G$17718,0)),0),INDEX($A$1:$A$17718,MATCH(G18242,$G$1:$G$17718,0)),MAX($A$2:$A18241)+1)</f>
        <v>14033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1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false" customHeight="true" outlineLevel="0" collapsed="false">
      <c r="A18243" s="1" t="n">
        <f aca="false">IF(IFERROR((MATCH(G18243,$G$1:$G$17718,0)),0),INDEX($A$1:$A$17718,MATCH(G18243,$G$1:$G$17718,0)),MAX($A$2:$A18242)+1)</f>
        <v>14034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1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false" customHeight="true" outlineLevel="0" collapsed="false">
      <c r="A18244" s="1" t="n">
        <f aca="false">IF(IFERROR((MATCH(G18244,$G$1:$G$17718,0)),0),INDEX($A$1:$A$17718,MATCH(G18244,$G$1:$G$17718,0)),MAX($A$2:$A18243)+1)</f>
        <v>14035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1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false" customHeight="true" outlineLevel="0" collapsed="false">
      <c r="A18245" s="1" t="n">
        <f aca="false">IF(IFERROR((MATCH(G18245,$G$1:$G$17718,0)),0),INDEX($A$1:$A$17718,MATCH(G18245,$G$1:$G$17718,0)),MAX($A$2:$A18244)+1)</f>
        <v>14036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1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false" customHeight="true" outlineLevel="0" collapsed="false">
      <c r="A18246" s="1" t="n">
        <f aca="false">IF(IFERROR((MATCH(G18246,$G$1:$G$17718,0)),0),INDEX($A$1:$A$17718,MATCH(G18246,$G$1:$G$17718,0)),MAX($A$2:$A18245)+1)</f>
        <v>14037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1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false" customHeight="true" outlineLevel="0" collapsed="false">
      <c r="A18247" s="1" t="n">
        <f aca="false">IF(IFERROR((MATCH(G18247,$G$1:$G$17718,0)),0),INDEX($A$1:$A$17718,MATCH(G18247,$G$1:$G$17718,0)),MAX($A$2:$A18246)+1)</f>
        <v>14038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1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false" customHeight="true" outlineLevel="0" collapsed="false">
      <c r="A18248" s="1" t="n">
        <f aca="false">IF(IFERROR((MATCH(G18248,$G$1:$G$17718,0)),0),INDEX($A$1:$A$17718,MATCH(G18248,$G$1:$G$17718,0)),MAX($A$2:$A18247)+1)</f>
        <v>14039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1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false" customHeight="true" outlineLevel="0" collapsed="false">
      <c r="A18249" s="1" t="n">
        <f aca="false">IF(IFERROR((MATCH(G18249,$G$1:$G$17718,0)),0),INDEX($A$1:$A$17718,MATCH(G18249,$G$1:$G$17718,0)),MAX($A$2:$A18248)+1)</f>
        <v>14040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1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false" customHeight="true" outlineLevel="0" collapsed="false">
      <c r="A18250" s="1" t="n">
        <f aca="false">IF(IFERROR((MATCH(G18250,$G$1:$G$17718,0)),0),INDEX($A$1:$A$17718,MATCH(G18250,$G$1:$G$17718,0)),MAX($A$2:$A18249)+1)</f>
        <v>14041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1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false" customHeight="true" outlineLevel="0" collapsed="false">
      <c r="A18251" s="1" t="n">
        <f aca="false">IF(IFERROR((MATCH(G18251,$G$1:$G$17718,0)),0),INDEX($A$1:$A$17718,MATCH(G18251,$G$1:$G$17718,0)),MAX($A$2:$A18250)+1)</f>
        <v>14042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1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false" customHeight="true" outlineLevel="0" collapsed="false">
      <c r="A18252" s="1" t="n">
        <f aca="false">IF(IFERROR((MATCH(G18252,$G$1:$G$17718,0)),0),INDEX($A$1:$A$17718,MATCH(G18252,$G$1:$G$17718,0)),MAX($A$2:$A18251)+1)</f>
        <v>14043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1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false" customHeight="true" outlineLevel="0" collapsed="false">
      <c r="A18253" s="1" t="n">
        <f aca="false">IF(IFERROR((MATCH(G18253,$G$1:$G$17718,0)),0),INDEX($A$1:$A$17718,MATCH(G18253,$G$1:$G$17718,0)),MAX($A$2:$A18252)+1)</f>
        <v>14044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1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false" customHeight="true" outlineLevel="0" collapsed="false">
      <c r="A18254" s="1" t="n">
        <f aca="false">IF(IFERROR((MATCH(G18254,$G$1:$G$17718,0)),0),INDEX($A$1:$A$17718,MATCH(G18254,$G$1:$G$17718,0)),MAX($A$2:$A18253)+1)</f>
        <v>14045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1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false" customHeight="true" outlineLevel="0" collapsed="false">
      <c r="A18255" s="1" t="n">
        <f aca="false">IF(IFERROR((MATCH(G18255,$G$1:$G$17718,0)),0),INDEX($A$1:$A$17718,MATCH(G18255,$G$1:$G$17718,0)),MAX($A$2:$A18254)+1)</f>
        <v>14046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1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false" customHeight="true" outlineLevel="0" collapsed="false">
      <c r="A18256" s="1" t="n">
        <f aca="false">IF(IFERROR((MATCH(G18256,$G$1:$G$17718,0)),0),INDEX($A$1:$A$17718,MATCH(G18256,$G$1:$G$17718,0)),MAX($A$2:$A18255)+1)</f>
        <v>14047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1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false" customHeight="true" outlineLevel="0" collapsed="false">
      <c r="A18257" s="1" t="n">
        <f aca="false">IF(IFERROR((MATCH(G18257,$G$1:$G$17718,0)),0),INDEX($A$1:$A$17718,MATCH(G18257,$G$1:$G$17718,0)),MAX($A$2:$A18256)+1)</f>
        <v>14048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1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false" customHeight="true" outlineLevel="0" collapsed="false">
      <c r="A18258" s="1" t="n">
        <f aca="false">IF(IFERROR((MATCH(G18258,$G$1:$G$17718,0)),0),INDEX($A$1:$A$17718,MATCH(G18258,$G$1:$G$17718,0)),MAX($A$2:$A18257)+1)</f>
        <v>14049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1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false" customHeight="true" outlineLevel="0" collapsed="false">
      <c r="A18259" s="1" t="n">
        <f aca="false">IF(IFERROR((MATCH(G18259,$G$1:$G$17718,0)),0),INDEX($A$1:$A$17718,MATCH(G18259,$G$1:$G$17718,0)),MAX($A$2:$A18258)+1)</f>
        <v>14050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1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false" customHeight="true" outlineLevel="0" collapsed="false">
      <c r="A18260" s="1" t="n">
        <f aca="false">IF(IFERROR((MATCH(G18260,$G$1:$G$17718,0)),0),INDEX($A$1:$A$17718,MATCH(G18260,$G$1:$G$17718,0)),MAX($A$2:$A18259)+1)</f>
        <v>14051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1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false" customHeight="true" outlineLevel="0" collapsed="false">
      <c r="A18261" s="1" t="n">
        <f aca="false">IF(IFERROR((MATCH(G18261,$G$1:$G$17718,0)),0),INDEX($A$1:$A$17718,MATCH(G18261,$G$1:$G$17718,0)),MAX($A$2:$A18260)+1)</f>
        <v>14052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1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false" customHeight="true" outlineLevel="0" collapsed="false">
      <c r="A18262" s="1" t="n">
        <f aca="false">IF(IFERROR((MATCH(G18262,$G$1:$G$17718,0)),0),INDEX($A$1:$A$17718,MATCH(G18262,$G$1:$G$17718,0)),MAX($A$2:$A18261)+1)</f>
        <v>14053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1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false" customHeight="true" outlineLevel="0" collapsed="false">
      <c r="A18263" s="1" t="n">
        <f aca="false">IF(IFERROR((MATCH(G18263,$G$1:$G$17718,0)),0),INDEX($A$1:$A$17718,MATCH(G18263,$G$1:$G$17718,0)),MAX($A$2:$A18262)+1)</f>
        <v>14054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1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false" customHeight="true" outlineLevel="0" collapsed="false">
      <c r="A18264" s="1" t="n">
        <f aca="false">IF(IFERROR((MATCH(G18264,$G$1:$G$17718,0)),0),INDEX($A$1:$A$17718,MATCH(G18264,$G$1:$G$17718,0)),MAX($A$2:$A18263)+1)</f>
        <v>14055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1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false" customHeight="true" outlineLevel="0" collapsed="false">
      <c r="A18265" s="1" t="n">
        <f aca="false">IF(IFERROR((MATCH(G18265,$G$1:$G$17718,0)),0),INDEX($A$1:$A$17718,MATCH(G18265,$G$1:$G$17718,0)),MAX($A$2:$A18264)+1)</f>
        <v>14056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1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false" customHeight="true" outlineLevel="0" collapsed="false">
      <c r="A18266" s="1" t="n">
        <f aca="false">IF(IFERROR((MATCH(G18266,$G$1:$G$17718,0)),0),INDEX($A$1:$A$17718,MATCH(G18266,$G$1:$G$17718,0)),MAX($A$2:$A18265)+1)</f>
        <v>14057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1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false" customHeight="true" outlineLevel="0" collapsed="false">
      <c r="A18267" s="1" t="n">
        <f aca="false">IF(IFERROR((MATCH(G18267,$G$1:$G$17718,0)),0),INDEX($A$1:$A$17718,MATCH(G18267,$G$1:$G$17718,0)),MAX($A$2:$A18266)+1)</f>
        <v>14058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1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false" customHeight="true" outlineLevel="0" collapsed="false">
      <c r="A18268" s="1" t="n">
        <f aca="false">IF(IFERROR((MATCH(G18268,$G$1:$G$17718,0)),0),INDEX($A$1:$A$17718,MATCH(G18268,$G$1:$G$17718,0)),MAX($A$2:$A18267)+1)</f>
        <v>14059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1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false" customHeight="true" outlineLevel="0" collapsed="false">
      <c r="A18269" s="1" t="n">
        <f aca="false">IF(IFERROR((MATCH(G18269,$G$1:$G$17718,0)),0),INDEX($A$1:$A$17718,MATCH(G18269,$G$1:$G$17718,0)),MAX($A$2:$A18268)+1)</f>
        <v>14060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1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false" customHeight="true" outlineLevel="0" collapsed="false">
      <c r="A18270" s="1" t="n">
        <f aca="false">IF(IFERROR((MATCH(G18270,$G$1:$G$17718,0)),0),INDEX($A$1:$A$17718,MATCH(G18270,$G$1:$G$17718,0)),MAX($A$2:$A18269)+1)</f>
        <v>14061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1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false" customHeight="true" outlineLevel="0" collapsed="false">
      <c r="A18271" s="1" t="n">
        <f aca="false">IF(IFERROR((MATCH(G18271,$G$1:$G$17718,0)),0),INDEX($A$1:$A$17718,MATCH(G18271,$G$1:$G$17718,0)),MAX($A$2:$A18270)+1)</f>
        <v>14062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1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false" customHeight="true" outlineLevel="0" collapsed="false">
      <c r="A18272" s="1" t="n">
        <f aca="false">IF(IFERROR((MATCH(G18272,$G$1:$G$17718,0)),0),INDEX($A$1:$A$17718,MATCH(G18272,$G$1:$G$17718,0)),MAX($A$2:$A18271)+1)</f>
        <v>14063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1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false" customHeight="true" outlineLevel="0" collapsed="false">
      <c r="A18273" s="1" t="n">
        <f aca="false">IF(IFERROR((MATCH(G18273,$G$1:$G$17718,0)),0),INDEX($A$1:$A$17718,MATCH(G18273,$G$1:$G$17718,0)),MAX($A$2:$A18272)+1)</f>
        <v>14064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1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false" customHeight="true" outlineLevel="0" collapsed="false">
      <c r="A18274" s="1" t="n">
        <f aca="false">IF(IFERROR((MATCH(G18274,$G$1:$G$17718,0)),0),INDEX($A$1:$A$17718,MATCH(G18274,$G$1:$G$17718,0)),MAX($A$2:$A18273)+1)</f>
        <v>14065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1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false" customHeight="true" outlineLevel="0" collapsed="false">
      <c r="A18275" s="1" t="n">
        <f aca="false">IF(IFERROR((MATCH(G18275,$G$1:$G$17718,0)),0),INDEX($A$1:$A$17718,MATCH(G18275,$G$1:$G$17718,0)),MAX($A$2:$A18274)+1)</f>
        <v>14066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1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false" customHeight="true" outlineLevel="0" collapsed="false">
      <c r="A18276" s="1" t="n">
        <f aca="false">IF(IFERROR((MATCH(G18276,$G$1:$G$17718,0)),0),INDEX($A$1:$A$17718,MATCH(G18276,$G$1:$G$17718,0)),MAX($A$2:$A18275)+1)</f>
        <v>14067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1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false" customHeight="true" outlineLevel="0" collapsed="false">
      <c r="A18277" s="1" t="n">
        <f aca="false">IF(IFERROR((MATCH(G18277,$G$1:$G$17718,0)),0),INDEX($A$1:$A$17718,MATCH(G18277,$G$1:$G$17718,0)),MAX($A$2:$A18276)+1)</f>
        <v>14068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1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false" customHeight="true" outlineLevel="0" collapsed="false">
      <c r="A18278" s="1" t="n">
        <f aca="false">IF(IFERROR((MATCH(G18278,$G$1:$G$17718,0)),0),INDEX($A$1:$A$17718,MATCH(G18278,$G$1:$G$17718,0)),MAX($A$2:$A18277)+1)</f>
        <v>14069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1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false" customHeight="true" outlineLevel="0" collapsed="false">
      <c r="A18279" s="1" t="n">
        <f aca="false">IF(IFERROR((MATCH(G18279,$G$1:$G$17718,0)),0),INDEX($A$1:$A$17718,MATCH(G18279,$G$1:$G$17718,0)),MAX($A$2:$A18278)+1)</f>
        <v>14070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1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false" customHeight="true" outlineLevel="0" collapsed="false">
      <c r="A18280" s="1" t="n">
        <f aca="false">IF(IFERROR((MATCH(G18280,$G$1:$G$17718,0)),0),INDEX($A$1:$A$17718,MATCH(G18280,$G$1:$G$17718,0)),MAX($A$2:$A18279)+1)</f>
        <v>14071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1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false" customHeight="true" outlineLevel="0" collapsed="false">
      <c r="A18281" s="1" t="n">
        <f aca="false">IF(IFERROR((MATCH(G18281,$G$1:$G$17718,0)),0),INDEX($A$1:$A$17718,MATCH(G18281,$G$1:$G$17718,0)),MAX($A$2:$A18280)+1)</f>
        <v>14072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1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false" customHeight="true" outlineLevel="0" collapsed="false">
      <c r="A18282" s="1" t="n">
        <f aca="false">IF(IFERROR((MATCH(G18282,$G$1:$G$17718,0)),0),INDEX($A$1:$A$17718,MATCH(G18282,$G$1:$G$17718,0)),MAX($A$2:$A18281)+1)</f>
        <v>14073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1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false" customHeight="true" outlineLevel="0" collapsed="false">
      <c r="A18283" s="1" t="n">
        <f aca="false">IF(IFERROR((MATCH(G18283,$G$1:$G$17718,0)),0),INDEX($A$1:$A$17718,MATCH(G18283,$G$1:$G$17718,0)),MAX($A$2:$A18282)+1)</f>
        <v>14074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1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false" customHeight="true" outlineLevel="0" collapsed="false">
      <c r="A18284" s="1" t="n">
        <f aca="false">IF(IFERROR((MATCH(G18284,$G$1:$G$17718,0)),0),INDEX($A$1:$A$17718,MATCH(G18284,$G$1:$G$17718,0)),MAX($A$2:$A18283)+1)</f>
        <v>14075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1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false" customHeight="true" outlineLevel="0" collapsed="false">
      <c r="A18285" s="1" t="n">
        <f aca="false">IF(IFERROR((MATCH(G18285,$G$1:$G$17718,0)),0),INDEX($A$1:$A$17718,MATCH(G18285,$G$1:$G$17718,0)),MAX($A$2:$A18284)+1)</f>
        <v>14076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1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false" customHeight="true" outlineLevel="0" collapsed="false">
      <c r="A18286" s="1" t="n">
        <f aca="false">IF(IFERROR((MATCH(G18286,$G$1:$G$17718,0)),0),INDEX($A$1:$A$17718,MATCH(G18286,$G$1:$G$17718,0)),MAX($A$2:$A18285)+1)</f>
        <v>14077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1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false" customHeight="true" outlineLevel="0" collapsed="false">
      <c r="A18287" s="1" t="n">
        <f aca="false">IF(IFERROR((MATCH(G18287,$G$1:$G$17718,0)),0),INDEX($A$1:$A$17718,MATCH(G18287,$G$1:$G$17718,0)),MAX($A$2:$A18286)+1)</f>
        <v>14078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1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false" customHeight="true" outlineLevel="0" collapsed="false">
      <c r="A18288" s="1" t="n">
        <f aca="false">IF(IFERROR((MATCH(G18288,$G$1:$G$17718,0)),0),INDEX($A$1:$A$17718,MATCH(G18288,$G$1:$G$17718,0)),MAX($A$2:$A18287)+1)</f>
        <v>14079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1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false" customHeight="true" outlineLevel="0" collapsed="false">
      <c r="A18289" s="1" t="n">
        <f aca="false">IF(IFERROR((MATCH(G18289,$G$1:$G$17718,0)),0),INDEX($A$1:$A$17718,MATCH(G18289,$G$1:$G$17718,0)),MAX($A$2:$A18288)+1)</f>
        <v>14080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1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false" customHeight="true" outlineLevel="0" collapsed="false">
      <c r="A18290" s="1" t="n">
        <f aca="false">IF(IFERROR((MATCH(G18290,$G$1:$G$17718,0)),0),INDEX($A$1:$A$17718,MATCH(G18290,$G$1:$G$17718,0)),MAX($A$2:$A18289)+1)</f>
        <v>14081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1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false" customHeight="true" outlineLevel="0" collapsed="false">
      <c r="A18291" s="1" t="n">
        <f aca="false">IF(IFERROR((MATCH(G18291,$G$1:$G$17718,0)),0),INDEX($A$1:$A$17718,MATCH(G18291,$G$1:$G$17718,0)),MAX($A$2:$A18290)+1)</f>
        <v>14082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1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false" customHeight="true" outlineLevel="0" collapsed="false">
      <c r="A18292" s="1" t="n">
        <f aca="false">IF(IFERROR((MATCH(G18292,$G$1:$G$17718,0)),0),INDEX($A$1:$A$17718,MATCH(G18292,$G$1:$G$17718,0)),MAX($A$2:$A18291)+1)</f>
        <v>14083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1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false" customHeight="true" outlineLevel="0" collapsed="false">
      <c r="A18293" s="1" t="n">
        <f aca="false">IF(IFERROR((MATCH(G18293,$G$1:$G$17718,0)),0),INDEX($A$1:$A$17718,MATCH(G18293,$G$1:$G$17718,0)),MAX($A$2:$A18292)+1)</f>
        <v>14084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1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false" customHeight="true" outlineLevel="0" collapsed="false">
      <c r="A18294" s="1" t="n">
        <f aca="false">IF(IFERROR((MATCH(G18294,$G$1:$G$17718,0)),0),INDEX($A$1:$A$17718,MATCH(G18294,$G$1:$G$17718,0)),MAX($A$2:$A18293)+1)</f>
        <v>14085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1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false" customHeight="true" outlineLevel="0" collapsed="false">
      <c r="A18295" s="1" t="n">
        <f aca="false">IF(IFERROR((MATCH(G18295,$G$1:$G$17718,0)),0),INDEX($A$1:$A$17718,MATCH(G18295,$G$1:$G$17718,0)),MAX($A$2:$A18294)+1)</f>
        <v>14086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1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false" customHeight="true" outlineLevel="0" collapsed="false">
      <c r="A18296" s="1" t="n">
        <f aca="false">IF(IFERROR((MATCH(G18296,$G$1:$G$17718,0)),0),INDEX($A$1:$A$17718,MATCH(G18296,$G$1:$G$17718,0)),MAX($A$2:$A18295)+1)</f>
        <v>14087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1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false" customHeight="true" outlineLevel="0" collapsed="false">
      <c r="A18297" s="1" t="n">
        <f aca="false">IF(IFERROR((MATCH(G18297,$G$1:$G$17718,0)),0),INDEX($A$1:$A$17718,MATCH(G18297,$G$1:$G$17718,0)),MAX($A$2:$A18296)+1)</f>
        <v>14088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1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false" customHeight="true" outlineLevel="0" collapsed="false">
      <c r="A18298" s="1" t="n">
        <f aca="false">IF(IFERROR((MATCH(G18298,$G$1:$G$17718,0)),0),INDEX($A$1:$A$17718,MATCH(G18298,$G$1:$G$17718,0)),MAX($A$2:$A18297)+1)</f>
        <v>14089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1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false" customHeight="true" outlineLevel="0" collapsed="false">
      <c r="A18299" s="1" t="n">
        <f aca="false">IF(IFERROR((MATCH(G18299,$G$1:$G$17718,0)),0),INDEX($A$1:$A$17718,MATCH(G18299,$G$1:$G$17718,0)),MAX($A$2:$A18298)+1)</f>
        <v>14090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1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false" customHeight="true" outlineLevel="0" collapsed="false">
      <c r="A18300" s="1" t="n">
        <f aca="false">IF(IFERROR((MATCH(G18300,$G$1:$G$17718,0)),0),INDEX($A$1:$A$17718,MATCH(G18300,$G$1:$G$17718,0)),MAX($A$2:$A18299)+1)</f>
        <v>14091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1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false" customHeight="true" outlineLevel="0" collapsed="false">
      <c r="A18301" s="1" t="n">
        <f aca="false">IF(IFERROR((MATCH(G18301,$G$1:$G$17718,0)),0),INDEX($A$1:$A$17718,MATCH(G18301,$G$1:$G$17718,0)),MAX($A$2:$A18300)+1)</f>
        <v>14092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1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false" customHeight="true" outlineLevel="0" collapsed="false">
      <c r="A18302" s="1" t="n">
        <f aca="false">IF(IFERROR((MATCH(G18302,$G$1:$G$17718,0)),0),INDEX($A$1:$A$17718,MATCH(G18302,$G$1:$G$17718,0)),MAX($A$2:$A18301)+1)</f>
        <v>14093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1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false" customHeight="true" outlineLevel="0" collapsed="false">
      <c r="A18303" s="1" t="n">
        <f aca="false">IF(IFERROR((MATCH(G18303,$G$1:$G$17718,0)),0),INDEX($A$1:$A$17718,MATCH(G18303,$G$1:$G$17718,0)),MAX($A$2:$A18302)+1)</f>
        <v>14094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1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false" customHeight="true" outlineLevel="0" collapsed="false">
      <c r="A18304" s="1" t="n">
        <f aca="false">IF(IFERROR((MATCH(G18304,$G$1:$G$17718,0)),0),INDEX($A$1:$A$17718,MATCH(G18304,$G$1:$G$17718,0)),MAX($A$2:$A18303)+1)</f>
        <v>14095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1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false" customHeight="true" outlineLevel="0" collapsed="false">
      <c r="A18305" s="1" t="n">
        <f aca="false">IF(IFERROR((MATCH(G18305,$G$1:$G$17718,0)),0),INDEX($A$1:$A$17718,MATCH(G18305,$G$1:$G$17718,0)),MAX($A$2:$A18304)+1)</f>
        <v>14096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1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false" customHeight="true" outlineLevel="0" collapsed="false">
      <c r="A18306" s="1" t="n">
        <f aca="false">IF(IFERROR((MATCH(G18306,$G$1:$G$17718,0)),0),INDEX($A$1:$A$17718,MATCH(G18306,$G$1:$G$17718,0)),MAX($A$2:$A18305)+1)</f>
        <v>14097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1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false" customHeight="true" outlineLevel="0" collapsed="false">
      <c r="A18307" s="1" t="n">
        <f aca="false">IF(IFERROR((MATCH(G18307,$G$1:$G$17718,0)),0),INDEX($A$1:$A$17718,MATCH(G18307,$G$1:$G$17718,0)),MAX($A$2:$A18306)+1)</f>
        <v>14098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1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false" customHeight="true" outlineLevel="0" collapsed="false">
      <c r="A18308" s="1" t="n">
        <f aca="false">IF(IFERROR((MATCH(G18308,$G$1:$G$17718,0)),0),INDEX($A$1:$A$17718,MATCH(G18308,$G$1:$G$17718,0)),MAX($A$2:$A18307)+1)</f>
        <v>14099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1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false" customHeight="true" outlineLevel="0" collapsed="false">
      <c r="A18309" s="1" t="n">
        <f aca="false">IF(IFERROR((MATCH(G18309,$G$1:$G$17718,0)),0),INDEX($A$1:$A$17718,MATCH(G18309,$G$1:$G$17718,0)),MAX($A$2:$A18308)+1)</f>
        <v>14100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1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false" customHeight="true" outlineLevel="0" collapsed="false">
      <c r="A18310" s="1" t="n">
        <f aca="false">IF(IFERROR((MATCH(G18310,$G$1:$G$17718,0)),0),INDEX($A$1:$A$17718,MATCH(G18310,$G$1:$G$17718,0)),MAX($A$2:$A18309)+1)</f>
        <v>14101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1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false" customHeight="true" outlineLevel="0" collapsed="false">
      <c r="A18311" s="1" t="n">
        <f aca="false">IF(IFERROR((MATCH(G18311,$G$1:$G$17718,0)),0),INDEX($A$1:$A$17718,MATCH(G18311,$G$1:$G$17718,0)),MAX($A$2:$A18310)+1)</f>
        <v>14102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1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false" customHeight="true" outlineLevel="0" collapsed="false">
      <c r="A18312" s="1" t="n">
        <f aca="false">IF(IFERROR((MATCH(G18312,$G$1:$G$17718,0)),0),INDEX($A$1:$A$17718,MATCH(G18312,$G$1:$G$17718,0)),MAX($A$2:$A18311)+1)</f>
        <v>14103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1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false" customHeight="true" outlineLevel="0" collapsed="false">
      <c r="A18313" s="1" t="n">
        <f aca="false">IF(IFERROR((MATCH(G18313,$G$1:$G$17718,0)),0),INDEX($A$1:$A$17718,MATCH(G18313,$G$1:$G$17718,0)),MAX($A$2:$A18312)+1)</f>
        <v>14104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1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false" customHeight="true" outlineLevel="0" collapsed="false">
      <c r="A18314" s="1" t="n">
        <f aca="false">IF(IFERROR((MATCH(G18314,$G$1:$G$17718,0)),0),INDEX($A$1:$A$17718,MATCH(G18314,$G$1:$G$17718,0)),MAX($A$2:$A18313)+1)</f>
        <v>14105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1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false" customHeight="true" outlineLevel="0" collapsed="false">
      <c r="A18315" s="1" t="n">
        <f aca="false">IF(IFERROR((MATCH(G18315,$G$1:$G$17718,0)),0),INDEX($A$1:$A$17718,MATCH(G18315,$G$1:$G$17718,0)),MAX($A$2:$A18314)+1)</f>
        <v>14106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1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false" customHeight="true" outlineLevel="0" collapsed="false">
      <c r="A18316" s="1" t="n">
        <f aca="false">IF(IFERROR((MATCH(G18316,$G$1:$G$17718,0)),0),INDEX($A$1:$A$17718,MATCH(G18316,$G$1:$G$17718,0)),MAX($A$2:$A18315)+1)</f>
        <v>14107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1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false" customHeight="true" outlineLevel="0" collapsed="false">
      <c r="A18317" s="1" t="n">
        <f aca="false">IF(IFERROR((MATCH(G18317,$G$1:$G$17718,0)),0),INDEX($A$1:$A$17718,MATCH(G18317,$G$1:$G$17718,0)),MAX($A$2:$A18316)+1)</f>
        <v>14108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1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false" customHeight="true" outlineLevel="0" collapsed="false">
      <c r="A18318" s="1" t="n">
        <f aca="false">IF(IFERROR((MATCH(G18318,$G$1:$G$17718,0)),0),INDEX($A$1:$A$17718,MATCH(G18318,$G$1:$G$17718,0)),MAX($A$2:$A18317)+1)</f>
        <v>14109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1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false" customHeight="true" outlineLevel="0" collapsed="false">
      <c r="A18319" s="1" t="n">
        <f aca="false">IF(IFERROR((MATCH(G18319,$G$1:$G$17718,0)),0),INDEX($A$1:$A$17718,MATCH(G18319,$G$1:$G$17718,0)),MAX($A$2:$A18318)+1)</f>
        <v>14110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1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false" customHeight="true" outlineLevel="0" collapsed="false">
      <c r="A18320" s="1" t="n">
        <f aca="false">IF(IFERROR((MATCH(G18320,$G$1:$G$17718,0)),0),INDEX($A$1:$A$17718,MATCH(G18320,$G$1:$G$17718,0)),MAX($A$2:$A18319)+1)</f>
        <v>14111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1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false" customHeight="true" outlineLevel="0" collapsed="false">
      <c r="A18321" s="1" t="n">
        <f aca="false">IF(IFERROR((MATCH(G18321,$G$1:$G$17718,0)),0),INDEX($A$1:$A$17718,MATCH(G18321,$G$1:$G$17718,0)),MAX($A$2:$A18320)+1)</f>
        <v>14112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1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false" customHeight="true" outlineLevel="0" collapsed="false">
      <c r="A18322" s="1" t="n">
        <f aca="false">IF(IFERROR((MATCH(G18322,$G$1:$G$17718,0)),0),INDEX($A$1:$A$17718,MATCH(G18322,$G$1:$G$17718,0)),MAX($A$2:$A18321)+1)</f>
        <v>14113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1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false" customHeight="true" outlineLevel="0" collapsed="false">
      <c r="A18323" s="1" t="n">
        <f aca="false">IF(IFERROR((MATCH(G18323,$G$1:$G$17718,0)),0),INDEX($A$1:$A$17718,MATCH(G18323,$G$1:$G$17718,0)),MAX($A$2:$A18322)+1)</f>
        <v>14114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1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false" customHeight="true" outlineLevel="0" collapsed="false">
      <c r="A18324" s="1" t="n">
        <f aca="false">IF(IFERROR((MATCH(G18324,$G$1:$G$17718,0)),0),INDEX($A$1:$A$17718,MATCH(G18324,$G$1:$G$17718,0)),MAX($A$2:$A18323)+1)</f>
        <v>14115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1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false" customHeight="true" outlineLevel="0" collapsed="false">
      <c r="A18325" s="1" t="n">
        <f aca="false">IF(IFERROR((MATCH(G18325,$G$1:$G$17718,0)),0),INDEX($A$1:$A$17718,MATCH(G18325,$G$1:$G$17718,0)),MAX($A$2:$A18324)+1)</f>
        <v>14116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1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false" customHeight="true" outlineLevel="0" collapsed="false">
      <c r="A18326" s="1" t="n">
        <f aca="false">IF(IFERROR((MATCH(G18326,$G$1:$G$17718,0)),0),INDEX($A$1:$A$17718,MATCH(G18326,$G$1:$G$17718,0)),MAX($A$2:$A18325)+1)</f>
        <v>14117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1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false" customHeight="true" outlineLevel="0" collapsed="false">
      <c r="A18327" s="1" t="n">
        <f aca="false">IF(IFERROR((MATCH(G18327,$G$1:$G$17718,0)),0),INDEX($A$1:$A$17718,MATCH(G18327,$G$1:$G$17718,0)),MAX($A$2:$A18326)+1)</f>
        <v>14118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1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false" customHeight="true" outlineLevel="0" collapsed="false">
      <c r="A18328" s="1" t="n">
        <f aca="false">IF(IFERROR((MATCH(G18328,$G$1:$G$17718,0)),0),INDEX($A$1:$A$17718,MATCH(G18328,$G$1:$G$17718,0)),MAX($A$2:$A18327)+1)</f>
        <v>14119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1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false" customHeight="true" outlineLevel="0" collapsed="false">
      <c r="A18329" s="1" t="n">
        <f aca="false">IF(IFERROR((MATCH(G18329,$G$1:$G$17718,0)),0),INDEX($A$1:$A$17718,MATCH(G18329,$G$1:$G$17718,0)),MAX($A$2:$A18328)+1)</f>
        <v>14120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1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false" customHeight="true" outlineLevel="0" collapsed="false">
      <c r="A18330" s="1" t="n">
        <f aca="false">IF(IFERROR((MATCH(G18330,$G$1:$G$17718,0)),0),INDEX($A$1:$A$17718,MATCH(G18330,$G$1:$G$17718,0)),MAX($A$2:$A18329)+1)</f>
        <v>14121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1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false" customHeight="true" outlineLevel="0" collapsed="false">
      <c r="A18331" s="1" t="n">
        <f aca="false">IF(IFERROR((MATCH(G18331,$G$1:$G$17718,0)),0),INDEX($A$1:$A$17718,MATCH(G18331,$G$1:$G$17718,0)),MAX($A$2:$A18330)+1)</f>
        <v>14122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1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false" customHeight="true" outlineLevel="0" collapsed="false">
      <c r="A18332" s="1" t="n">
        <f aca="false">IF(IFERROR((MATCH(G18332,$G$1:$G$17718,0)),0),INDEX($A$1:$A$17718,MATCH(G18332,$G$1:$G$17718,0)),MAX($A$2:$A18331)+1)</f>
        <v>14123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1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false" customHeight="true" outlineLevel="0" collapsed="false">
      <c r="A18333" s="1" t="n">
        <f aca="false">IF(IFERROR((MATCH(G18333,$G$1:$G$17718,0)),0),INDEX($A$1:$A$17718,MATCH(G18333,$G$1:$G$17718,0)),MAX($A$2:$A18332)+1)</f>
        <v>14124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1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false" customHeight="true" outlineLevel="0" collapsed="false">
      <c r="A18334" s="1" t="n">
        <f aca="false">IF(IFERROR((MATCH(G18334,$G$1:$G$17718,0)),0),INDEX($A$1:$A$17718,MATCH(G18334,$G$1:$G$17718,0)),MAX($A$2:$A18333)+1)</f>
        <v>14125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1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false" customHeight="true" outlineLevel="0" collapsed="false">
      <c r="A18335" s="1" t="n">
        <f aca="false">IF(IFERROR((MATCH(G18335,$G$1:$G$17718,0)),0),INDEX($A$1:$A$17718,MATCH(G18335,$G$1:$G$17718,0)),MAX($A$2:$A18334)+1)</f>
        <v>14126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1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false" customHeight="true" outlineLevel="0" collapsed="false">
      <c r="A18336" s="1" t="n">
        <f aca="false">IF(IFERROR((MATCH(G18336,$G$1:$G$17718,0)),0),INDEX($A$1:$A$17718,MATCH(G18336,$G$1:$G$17718,0)),MAX($A$2:$A18335)+1)</f>
        <v>14127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1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false" customHeight="true" outlineLevel="0" collapsed="false">
      <c r="A18337" s="1" t="n">
        <f aca="false">IF(IFERROR((MATCH(G18337,$G$1:$G$17718,0)),0),INDEX($A$1:$A$17718,MATCH(G18337,$G$1:$G$17718,0)),MAX($A$2:$A18336)+1)</f>
        <v>14128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1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false" customHeight="true" outlineLevel="0" collapsed="false">
      <c r="A18338" s="1" t="n">
        <f aca="false">IF(IFERROR((MATCH(G18338,$G$1:$G$17718,0)),0),INDEX($A$1:$A$17718,MATCH(G18338,$G$1:$G$17718,0)),MAX($A$2:$A18337)+1)</f>
        <v>14129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1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false" customHeight="true" outlineLevel="0" collapsed="false">
      <c r="A18339" s="1" t="n">
        <f aca="false">IF(IFERROR((MATCH(G18339,$G$1:$G$17718,0)),0),INDEX($A$1:$A$17718,MATCH(G18339,$G$1:$G$17718,0)),MAX($A$2:$A18338)+1)</f>
        <v>14130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1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false" customHeight="true" outlineLevel="0" collapsed="false">
      <c r="A18340" s="1" t="n">
        <f aca="false">IF(IFERROR((MATCH(G18340,$G$1:$G$17718,0)),0),INDEX($A$1:$A$17718,MATCH(G18340,$G$1:$G$17718,0)),MAX($A$2:$A18339)+1)</f>
        <v>14131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1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false" customHeight="true" outlineLevel="0" collapsed="false">
      <c r="A18341" s="1" t="n">
        <f aca="false">IF(IFERROR((MATCH(G18341,$G$1:$G$17718,0)),0),INDEX($A$1:$A$17718,MATCH(G18341,$G$1:$G$17718,0)),MAX($A$2:$A18340)+1)</f>
        <v>14132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1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false" customHeight="true" outlineLevel="0" collapsed="false">
      <c r="A18342" s="1" t="n">
        <f aca="false">IF(IFERROR((MATCH(G18342,$G$1:$G$17718,0)),0),INDEX($A$1:$A$17718,MATCH(G18342,$G$1:$G$17718,0)),MAX($A$2:$A18341)+1)</f>
        <v>14133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1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false" customHeight="true" outlineLevel="0" collapsed="false">
      <c r="A18343" s="1" t="n">
        <f aca="false">IF(IFERROR((MATCH(G18343,$G$1:$G$17718,0)),0),INDEX($A$1:$A$17718,MATCH(G18343,$G$1:$G$17718,0)),MAX($A$2:$A18342)+1)</f>
        <v>14134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1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false" customHeight="true" outlineLevel="0" collapsed="false">
      <c r="A18344" s="1" t="n">
        <f aca="false">IF(IFERROR((MATCH(G18344,$G$1:$G$17718,0)),0),INDEX($A$1:$A$17718,MATCH(G18344,$G$1:$G$17718,0)),MAX($A$2:$A18343)+1)</f>
        <v>14135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1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false" customHeight="true" outlineLevel="0" collapsed="false">
      <c r="A18345" s="1" t="n">
        <f aca="false">IF(IFERROR((MATCH(G18345,$G$1:$G$17718,0)),0),INDEX($A$1:$A$17718,MATCH(G18345,$G$1:$G$17718,0)),MAX($A$2:$A18344)+1)</f>
        <v>14136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1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false" customHeight="true" outlineLevel="0" collapsed="false">
      <c r="A18346" s="1" t="n">
        <f aca="false">IF(IFERROR((MATCH(G18346,$G$1:$G$17718,0)),0),INDEX($A$1:$A$17718,MATCH(G18346,$G$1:$G$17718,0)),MAX($A$2:$A18345)+1)</f>
        <v>14137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1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false" customHeight="true" outlineLevel="0" collapsed="false">
      <c r="A18347" s="1" t="n">
        <f aca="false">IF(IFERROR((MATCH(G18347,$G$1:$G$17718,0)),0),INDEX($A$1:$A$17718,MATCH(G18347,$G$1:$G$17718,0)),MAX($A$2:$A18346)+1)</f>
        <v>14138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1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false" customHeight="true" outlineLevel="0" collapsed="false">
      <c r="A18348" s="1" t="n">
        <f aca="false">IF(IFERROR((MATCH(G18348,$G$1:$G$17718,0)),0),INDEX($A$1:$A$17718,MATCH(G18348,$G$1:$G$17718,0)),MAX($A$2:$A18347)+1)</f>
        <v>14139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1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false" customHeight="true" outlineLevel="0" collapsed="false">
      <c r="A18349" s="1" t="n">
        <f aca="false">IF(IFERROR((MATCH(G18349,$G$1:$G$17718,0)),0),INDEX($A$1:$A$17718,MATCH(G18349,$G$1:$G$17718,0)),MAX($A$2:$A18348)+1)</f>
        <v>14140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1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false" customHeight="true" outlineLevel="0" collapsed="false">
      <c r="A18350" s="1" t="n">
        <f aca="false">IF(IFERROR((MATCH(G18350,$G$1:$G$17718,0)),0),INDEX($A$1:$A$17718,MATCH(G18350,$G$1:$G$17718,0)),MAX($A$2:$A18349)+1)</f>
        <v>14141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1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false" customHeight="true" outlineLevel="0" collapsed="false">
      <c r="A18351" s="1" t="n">
        <f aca="false">IF(IFERROR((MATCH(G18351,$G$1:$G$17718,0)),0),INDEX($A$1:$A$17718,MATCH(G18351,$G$1:$G$17718,0)),MAX($A$2:$A18350)+1)</f>
        <v>14142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1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false" customHeight="true" outlineLevel="0" collapsed="false">
      <c r="A18352" s="1" t="n">
        <f aca="false">IF(IFERROR((MATCH(G18352,$G$1:$G$17718,0)),0),INDEX($A$1:$A$17718,MATCH(G18352,$G$1:$G$17718,0)),MAX($A$2:$A18351)+1)</f>
        <v>14143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1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false" customHeight="true" outlineLevel="0" collapsed="false">
      <c r="A18353" s="1" t="n">
        <f aca="false">IF(IFERROR((MATCH(G18353,$G$1:$G$17718,0)),0),INDEX($A$1:$A$17718,MATCH(G18353,$G$1:$G$17718,0)),MAX($A$2:$A18352)+1)</f>
        <v>14144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1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false" customHeight="true" outlineLevel="0" collapsed="false">
      <c r="A18354" s="1" t="n">
        <f aca="false">IF(IFERROR((MATCH(G18354,$G$1:$G$17718,0)),0),INDEX($A$1:$A$17718,MATCH(G18354,$G$1:$G$17718,0)),MAX($A$2:$A18353)+1)</f>
        <v>14145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1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false" customHeight="true" outlineLevel="0" collapsed="false">
      <c r="A18355" s="1" t="n">
        <f aca="false">IF(IFERROR((MATCH(G18355,$G$1:$G$17718,0)),0),INDEX($A$1:$A$17718,MATCH(G18355,$G$1:$G$17718,0)),MAX($A$2:$A18354)+1)</f>
        <v>14146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1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false" customHeight="true" outlineLevel="0" collapsed="false">
      <c r="A18356" s="1" t="n">
        <f aca="false">IF(IFERROR((MATCH(G18356,$G$1:$G$17718,0)),0),INDEX($A$1:$A$17718,MATCH(G18356,$G$1:$G$17718,0)),MAX($A$2:$A18355)+1)</f>
        <v>14147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1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false" customHeight="true" outlineLevel="0" collapsed="false">
      <c r="A18357" s="1" t="n">
        <f aca="false">IF(IFERROR((MATCH(G18357,$G$1:$G$17718,0)),0),INDEX($A$1:$A$17718,MATCH(G18357,$G$1:$G$17718,0)),MAX($A$2:$A18356)+1)</f>
        <v>14148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1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false" customHeight="true" outlineLevel="0" collapsed="false">
      <c r="A18358" s="1" t="n">
        <f aca="false">IF(IFERROR((MATCH(G18358,$G$1:$G$17718,0)),0),INDEX($A$1:$A$17718,MATCH(G18358,$G$1:$G$17718,0)),MAX($A$2:$A18357)+1)</f>
        <v>14149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1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false" customHeight="true" outlineLevel="0" collapsed="false">
      <c r="A18359" s="1" t="n">
        <f aca="false">IF(IFERROR((MATCH(G18359,$G$1:$G$17718,0)),0),INDEX($A$1:$A$17718,MATCH(G18359,$G$1:$G$17718,0)),MAX($A$2:$A18358)+1)</f>
        <v>14150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1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false" customHeight="true" outlineLevel="0" collapsed="false">
      <c r="A18360" s="1" t="n">
        <f aca="false">IF(IFERROR((MATCH(G18360,$G$1:$G$17718,0)),0),INDEX($A$1:$A$17718,MATCH(G18360,$G$1:$G$17718,0)),MAX($A$2:$A18359)+1)</f>
        <v>14151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1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false" customHeight="true" outlineLevel="0" collapsed="false">
      <c r="A18361" s="1" t="n">
        <f aca="false">IF(IFERROR((MATCH(G18361,$G$1:$G$17718,0)),0),INDEX($A$1:$A$17718,MATCH(G18361,$G$1:$G$17718,0)),MAX($A$2:$A18360)+1)</f>
        <v>14152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1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false" customHeight="true" outlineLevel="0" collapsed="false">
      <c r="A18362" s="1" t="n">
        <f aca="false">IF(IFERROR((MATCH(G18362,$G$1:$G$17718,0)),0),INDEX($A$1:$A$17718,MATCH(G18362,$G$1:$G$17718,0)),MAX($A$2:$A18361)+1)</f>
        <v>14153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1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false" customHeight="true" outlineLevel="0" collapsed="false">
      <c r="A18363" s="1" t="n">
        <f aca="false">IF(IFERROR((MATCH(G18363,$G$1:$G$17718,0)),0),INDEX($A$1:$A$17718,MATCH(G18363,$G$1:$G$17718,0)),MAX($A$2:$A18362)+1)</f>
        <v>14154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1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false" customHeight="true" outlineLevel="0" collapsed="false">
      <c r="A18364" s="1" t="n">
        <f aca="false">IF(IFERROR((MATCH(G18364,$G$1:$G$17718,0)),0),INDEX($A$1:$A$17718,MATCH(G18364,$G$1:$G$17718,0)),MAX($A$2:$A18363)+1)</f>
        <v>14155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1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false" customHeight="true" outlineLevel="0" collapsed="false">
      <c r="A18365" s="1" t="n">
        <f aca="false">IF(IFERROR((MATCH(G18365,$G$1:$G$17718,0)),0),INDEX($A$1:$A$17718,MATCH(G18365,$G$1:$G$17718,0)),MAX($A$2:$A18364)+1)</f>
        <v>14156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1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false" customHeight="true" outlineLevel="0" collapsed="false">
      <c r="A18366" s="1" t="n">
        <f aca="false">IF(IFERROR((MATCH(G18366,$G$1:$G$17718,0)),0),INDEX($A$1:$A$17718,MATCH(G18366,$G$1:$G$17718,0)),MAX($A$2:$A18365)+1)</f>
        <v>14157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1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false" customHeight="true" outlineLevel="0" collapsed="false">
      <c r="A18367" s="1" t="n">
        <f aca="false">IF(IFERROR((MATCH(G18367,$G$1:$G$17718,0)),0),INDEX($A$1:$A$17718,MATCH(G18367,$G$1:$G$17718,0)),MAX($A$2:$A18366)+1)</f>
        <v>14158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1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false" customHeight="true" outlineLevel="0" collapsed="false">
      <c r="A18368" s="1" t="n">
        <f aca="false">IF(IFERROR((MATCH(G18368,$G$1:$G$17718,0)),0),INDEX($A$1:$A$17718,MATCH(G18368,$G$1:$G$17718,0)),MAX($A$2:$A18367)+1)</f>
        <v>14159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1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false" customHeight="true" outlineLevel="0" collapsed="false">
      <c r="A18369" s="1" t="n">
        <f aca="false">IF(IFERROR((MATCH(G18369,$G$1:$G$17718,0)),0),INDEX($A$1:$A$17718,MATCH(G18369,$G$1:$G$17718,0)),MAX($A$2:$A18368)+1)</f>
        <v>14160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1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false" customHeight="true" outlineLevel="0" collapsed="false">
      <c r="A18370" s="1" t="n">
        <f aca="false">IF(IFERROR((MATCH(G18370,$G$1:$G$17718,0)),0),INDEX($A$1:$A$17718,MATCH(G18370,$G$1:$G$17718,0)),MAX($A$2:$A18369)+1)</f>
        <v>14161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1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false" customHeight="true" outlineLevel="0" collapsed="false">
      <c r="A18371" s="1" t="n">
        <f aca="false">IF(IFERROR((MATCH(G18371,$G$1:$G$17718,0)),0),INDEX($A$1:$A$17718,MATCH(G18371,$G$1:$G$17718,0)),MAX($A$2:$A18370)+1)</f>
        <v>14162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1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false" customHeight="true" outlineLevel="0" collapsed="false">
      <c r="A18372" s="1" t="n">
        <f aca="false">IF(IFERROR((MATCH(G18372,$G$1:$G$17718,0)),0),INDEX($A$1:$A$17718,MATCH(G18372,$G$1:$G$17718,0)),MAX($A$2:$A18371)+1)</f>
        <v>14163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1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false" customHeight="true" outlineLevel="0" collapsed="false">
      <c r="A18373" s="1" t="n">
        <f aca="false">IF(IFERROR((MATCH(G18373,$G$1:$G$17718,0)),0),INDEX($A$1:$A$17718,MATCH(G18373,$G$1:$G$17718,0)),MAX($A$2:$A18372)+1)</f>
        <v>14164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1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false" customHeight="true" outlineLevel="0" collapsed="false">
      <c r="A18374" s="1" t="n">
        <f aca="false">IF(IFERROR((MATCH(G18374,$G$1:$G$17718,0)),0),INDEX($A$1:$A$17718,MATCH(G18374,$G$1:$G$17718,0)),MAX($A$2:$A18373)+1)</f>
        <v>14165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1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false" customHeight="true" outlineLevel="0" collapsed="false">
      <c r="A18375" s="1" t="n">
        <f aca="false">IF(IFERROR((MATCH(G18375,$G$1:$G$17718,0)),0),INDEX($A$1:$A$17718,MATCH(G18375,$G$1:$G$17718,0)),MAX($A$2:$A18374)+1)</f>
        <v>14166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1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false" customHeight="true" outlineLevel="0" collapsed="false">
      <c r="A18376" s="1" t="n">
        <f aca="false">IF(IFERROR((MATCH(G18376,$G$1:$G$17718,0)),0),INDEX($A$1:$A$17718,MATCH(G18376,$G$1:$G$17718,0)),MAX($A$2:$A18375)+1)</f>
        <v>14167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1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false" customHeight="true" outlineLevel="0" collapsed="false">
      <c r="A18377" s="1" t="n">
        <f aca="false">IF(IFERROR((MATCH(G18377,$G$1:$G$17718,0)),0),INDEX($A$1:$A$17718,MATCH(G18377,$G$1:$G$17718,0)),MAX($A$2:$A18376)+1)</f>
        <v>14168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1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false" customHeight="true" outlineLevel="0" collapsed="false">
      <c r="A18378" s="1" t="n">
        <f aca="false">IF(IFERROR((MATCH(G18378,$G$1:$G$17718,0)),0),INDEX($A$1:$A$17718,MATCH(G18378,$G$1:$G$17718,0)),MAX($A$2:$A18377)+1)</f>
        <v>14169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1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false" customHeight="true" outlineLevel="0" collapsed="false">
      <c r="A18379" s="1" t="n">
        <f aca="false">IF(IFERROR((MATCH(G18379,$G$1:$G$17718,0)),0),INDEX($A$1:$A$17718,MATCH(G18379,$G$1:$G$17718,0)),MAX($A$2:$A18378)+1)</f>
        <v>14170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1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false" customHeight="true" outlineLevel="0" collapsed="false">
      <c r="A18380" s="1" t="n">
        <f aca="false">IF(IFERROR((MATCH(G18380,$G$1:$G$17718,0)),0),INDEX($A$1:$A$17718,MATCH(G18380,$G$1:$G$17718,0)),MAX($A$2:$A18379)+1)</f>
        <v>14171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1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false" customHeight="true" outlineLevel="0" collapsed="false">
      <c r="A18381" s="1" t="n">
        <f aca="false">IF(IFERROR((MATCH(G18381,$G$1:$G$17718,0)),0),INDEX($A$1:$A$17718,MATCH(G18381,$G$1:$G$17718,0)),MAX($A$2:$A18380)+1)</f>
        <v>14172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1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false" customHeight="true" outlineLevel="0" collapsed="false">
      <c r="A18382" s="1" t="n">
        <f aca="false">IF(IFERROR((MATCH(G18382,$G$1:$G$17718,0)),0),INDEX($A$1:$A$17718,MATCH(G18382,$G$1:$G$17718,0)),MAX($A$2:$A18381)+1)</f>
        <v>14173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1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false" customHeight="true" outlineLevel="0" collapsed="false">
      <c r="A18383" s="1" t="n">
        <f aca="false">IF(IFERROR((MATCH(G18383,$G$1:$G$17718,0)),0),INDEX($A$1:$A$17718,MATCH(G18383,$G$1:$G$17718,0)),MAX($A$2:$A18382)+1)</f>
        <v>14174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1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false" customHeight="true" outlineLevel="0" collapsed="false">
      <c r="A18384" s="1" t="n">
        <f aca="false">IF(IFERROR((MATCH(G18384,$G$1:$G$17718,0)),0),INDEX($A$1:$A$17718,MATCH(G18384,$G$1:$G$17718,0)),MAX($A$2:$A18383)+1)</f>
        <v>14175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1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false" customHeight="true" outlineLevel="0" collapsed="false">
      <c r="A18385" s="1" t="n">
        <f aca="false">IF(IFERROR((MATCH(G18385,$G$1:$G$17718,0)),0),INDEX($A$1:$A$17718,MATCH(G18385,$G$1:$G$17718,0)),MAX($A$2:$A18384)+1)</f>
        <v>14176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1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false" customHeight="true" outlineLevel="0" collapsed="false">
      <c r="A18386" s="1" t="n">
        <f aca="false">IF(IFERROR((MATCH(G18386,$G$1:$G$17718,0)),0),INDEX($A$1:$A$17718,MATCH(G18386,$G$1:$G$17718,0)),MAX($A$2:$A18385)+1)</f>
        <v>14177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1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false" customHeight="true" outlineLevel="0" collapsed="false">
      <c r="A18387" s="1" t="n">
        <f aca="false">IF(IFERROR((MATCH(G18387,$G$1:$G$17718,0)),0),INDEX($A$1:$A$17718,MATCH(G18387,$G$1:$G$17718,0)),MAX($A$2:$A18386)+1)</f>
        <v>14178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1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false" customHeight="true" outlineLevel="0" collapsed="false">
      <c r="A18388" s="1" t="n">
        <f aca="false">IF(IFERROR((MATCH(G18388,$G$1:$G$17718,0)),0),INDEX($A$1:$A$17718,MATCH(G18388,$G$1:$G$17718,0)),MAX($A$2:$A18387)+1)</f>
        <v>14179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1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false" customHeight="true" outlineLevel="0" collapsed="false">
      <c r="A18389" s="1" t="n">
        <f aca="false">IF(IFERROR((MATCH(G18389,$G$1:$G$17718,0)),0),INDEX($A$1:$A$17718,MATCH(G18389,$G$1:$G$17718,0)),MAX($A$2:$A18388)+1)</f>
        <v>14180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1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false" customHeight="true" outlineLevel="0" collapsed="false">
      <c r="A18390" s="1" t="n">
        <f aca="false">IF(IFERROR((MATCH(G18390,$G$1:$G$17718,0)),0),INDEX($A$1:$A$17718,MATCH(G18390,$G$1:$G$17718,0)),MAX($A$2:$A18389)+1)</f>
        <v>14181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1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false" customHeight="true" outlineLevel="0" collapsed="false">
      <c r="A18391" s="1" t="n">
        <f aca="false">IF(IFERROR((MATCH(G18391,$G$1:$G$17718,0)),0),INDEX($A$1:$A$17718,MATCH(G18391,$G$1:$G$17718,0)),MAX($A$2:$A18390)+1)</f>
        <v>14182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1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false" customHeight="true" outlineLevel="0" collapsed="false">
      <c r="A18392" s="1" t="n">
        <f aca="false">IF(IFERROR((MATCH(G18392,$G$1:$G$17718,0)),0),INDEX($A$1:$A$17718,MATCH(G18392,$G$1:$G$17718,0)),MAX($A$2:$A18391)+1)</f>
        <v>14183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1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false" customHeight="true" outlineLevel="0" collapsed="false">
      <c r="A18393" s="1" t="n">
        <f aca="false">IF(IFERROR((MATCH(G18393,$G$1:$G$17718,0)),0),INDEX($A$1:$A$17718,MATCH(G18393,$G$1:$G$17718,0)),MAX($A$2:$A18392)+1)</f>
        <v>14184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1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false" customHeight="true" outlineLevel="0" collapsed="false">
      <c r="A18394" s="1" t="n">
        <f aca="false">IF(IFERROR((MATCH(G18394,$G$1:$G$17718,0)),0),INDEX($A$1:$A$17718,MATCH(G18394,$G$1:$G$17718,0)),MAX($A$2:$A18393)+1)</f>
        <v>14185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1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false" customHeight="true" outlineLevel="0" collapsed="false">
      <c r="A18395" s="1" t="n">
        <f aca="false">IF(IFERROR((MATCH(G18395,$G$1:$G$17718,0)),0),INDEX($A$1:$A$17718,MATCH(G18395,$G$1:$G$17718,0)),MAX($A$2:$A18394)+1)</f>
        <v>14186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1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false" customHeight="true" outlineLevel="0" collapsed="false">
      <c r="A18396" s="1" t="n">
        <f aca="false">IF(IFERROR((MATCH(G18396,$G$1:$G$17718,0)),0),INDEX($A$1:$A$17718,MATCH(G18396,$G$1:$G$17718,0)),MAX($A$2:$A18395)+1)</f>
        <v>14187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1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false" customHeight="true" outlineLevel="0" collapsed="false">
      <c r="A18397" s="1" t="n">
        <f aca="false">IF(IFERROR((MATCH(G18397,$G$1:$G$17718,0)),0),INDEX($A$1:$A$17718,MATCH(G18397,$G$1:$G$17718,0)),MAX($A$2:$A18396)+1)</f>
        <v>14188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1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false" customHeight="true" outlineLevel="0" collapsed="false">
      <c r="A18398" s="1" t="n">
        <f aca="false">IF(IFERROR((MATCH(G18398,$G$1:$G$17718,0)),0),INDEX($A$1:$A$17718,MATCH(G18398,$G$1:$G$17718,0)),MAX($A$2:$A18397)+1)</f>
        <v>14189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1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false" customHeight="true" outlineLevel="0" collapsed="false">
      <c r="A18399" s="1" t="n">
        <f aca="false">IF(IFERROR((MATCH(G18399,$G$1:$G$17718,0)),0),INDEX($A$1:$A$17718,MATCH(G18399,$G$1:$G$17718,0)),MAX($A$2:$A18398)+1)</f>
        <v>14190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1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false" customHeight="true" outlineLevel="0" collapsed="false">
      <c r="A18400" s="1" t="n">
        <f aca="false">IF(IFERROR((MATCH(G18400,$G$1:$G$17718,0)),0),INDEX($A$1:$A$17718,MATCH(G18400,$G$1:$G$17718,0)),MAX($A$2:$A18399)+1)</f>
        <v>14191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1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false" customHeight="true" outlineLevel="0" collapsed="false">
      <c r="A18401" s="1" t="n">
        <f aca="false">IF(IFERROR((MATCH(G18401,$G$1:$G$17718,0)),0),INDEX($A$1:$A$17718,MATCH(G18401,$G$1:$G$17718,0)),MAX($A$2:$A18400)+1)</f>
        <v>14192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1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false" customHeight="true" outlineLevel="0" collapsed="false">
      <c r="A18402" s="1" t="n">
        <f aca="false">IF(IFERROR((MATCH(G18402,$G$1:$G$17718,0)),0),INDEX($A$1:$A$17718,MATCH(G18402,$G$1:$G$17718,0)),MAX($A$2:$A18401)+1)</f>
        <v>14193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1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false" customHeight="true" outlineLevel="0" collapsed="false">
      <c r="A18403" s="1" t="n">
        <f aca="false">IF(IFERROR((MATCH(G18403,$G$1:$G$17718,0)),0),INDEX($A$1:$A$17718,MATCH(G18403,$G$1:$G$17718,0)),MAX($A$2:$A18402)+1)</f>
        <v>14194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1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false" customHeight="true" outlineLevel="0" collapsed="false">
      <c r="A18404" s="1" t="n">
        <f aca="false">IF(IFERROR((MATCH(G18404,$G$1:$G$17718,0)),0),INDEX($A$1:$A$17718,MATCH(G18404,$G$1:$G$17718,0)),MAX($A$2:$A18403)+1)</f>
        <v>14195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1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false" customHeight="true" outlineLevel="0" collapsed="false">
      <c r="A18405" s="1" t="n">
        <f aca="false">IF(IFERROR((MATCH(G18405,$G$1:$G$17718,0)),0),INDEX($A$1:$A$17718,MATCH(G18405,$G$1:$G$17718,0)),MAX($A$2:$A18404)+1)</f>
        <v>14196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1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false" customHeight="true" outlineLevel="0" collapsed="false">
      <c r="A18406" s="1" t="n">
        <f aca="false">IF(IFERROR((MATCH(G18406,$G$1:$G$17718,0)),0),INDEX($A$1:$A$17718,MATCH(G18406,$G$1:$G$17718,0)),MAX($A$2:$A18405)+1)</f>
        <v>14197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1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false" customHeight="true" outlineLevel="0" collapsed="false">
      <c r="A18407" s="1" t="n">
        <f aca="false">IF(IFERROR((MATCH(G18407,$G$1:$G$17718,0)),0),INDEX($A$1:$A$17718,MATCH(G18407,$G$1:$G$17718,0)),MAX($A$2:$A18406)+1)</f>
        <v>14198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1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false" customHeight="true" outlineLevel="0" collapsed="false">
      <c r="A18408" s="1" t="n">
        <f aca="false">IF(IFERROR((MATCH(G18408,$G$1:$G$17718,0)),0),INDEX($A$1:$A$17718,MATCH(G18408,$G$1:$G$17718,0)),MAX($A$2:$A18407)+1)</f>
        <v>14199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1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false" customHeight="true" outlineLevel="0" collapsed="false">
      <c r="A18409" s="1" t="n">
        <f aca="false">IF(IFERROR((MATCH(G18409,$G$1:$G$17718,0)),0),INDEX($A$1:$A$17718,MATCH(G18409,$G$1:$G$17718,0)),MAX($A$2:$A18408)+1)</f>
        <v>14200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1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false" customHeight="true" outlineLevel="0" collapsed="false">
      <c r="A18410" s="1" t="n">
        <f aca="false">IF(IFERROR((MATCH(G18410,$G$1:$G$17718,0)),0),INDEX($A$1:$A$17718,MATCH(G18410,$G$1:$G$17718,0)),MAX($A$2:$A18409)+1)</f>
        <v>14201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1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false" customHeight="true" outlineLevel="0" collapsed="false">
      <c r="A18411" s="1" t="n">
        <f aca="false">IF(IFERROR((MATCH(G18411,$G$1:$G$17718,0)),0),INDEX($A$1:$A$17718,MATCH(G18411,$G$1:$G$17718,0)),MAX($A$2:$A18410)+1)</f>
        <v>14202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1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false" customHeight="true" outlineLevel="0" collapsed="false">
      <c r="A18412" s="1" t="n">
        <f aca="false">IF(IFERROR((MATCH(G18412,$G$1:$G$17718,0)),0),INDEX($A$1:$A$17718,MATCH(G18412,$G$1:$G$17718,0)),MAX($A$2:$A18411)+1)</f>
        <v>14203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1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false" customHeight="true" outlineLevel="0" collapsed="false">
      <c r="A18413" s="1" t="n">
        <f aca="false">IF(IFERROR((MATCH(G18413,$G$1:$G$17718,0)),0),INDEX($A$1:$A$17718,MATCH(G18413,$G$1:$G$17718,0)),MAX($A$2:$A18412)+1)</f>
        <v>14204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1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false" customHeight="true" outlineLevel="0" collapsed="false">
      <c r="A18414" s="1" t="n">
        <f aca="false">IF(IFERROR((MATCH(G18414,$G$1:$G$17718,0)),0),INDEX($A$1:$A$17718,MATCH(G18414,$G$1:$G$17718,0)),MAX($A$2:$A18413)+1)</f>
        <v>14205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1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false" customHeight="true" outlineLevel="0" collapsed="false">
      <c r="A18415" s="1" t="n">
        <f aca="false">IF(IFERROR((MATCH(G18415,$G$1:$G$17718,0)),0),INDEX($A$1:$A$17718,MATCH(G18415,$G$1:$G$17718,0)),MAX($A$2:$A18414)+1)</f>
        <v>14206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1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false" customHeight="true" outlineLevel="0" collapsed="false">
      <c r="A18416" s="1" t="n">
        <f aca="false">IF(IFERROR((MATCH(G18416,$G$1:$G$17718,0)),0),INDEX($A$1:$A$17718,MATCH(G18416,$G$1:$G$17718,0)),MAX($A$2:$A18415)+1)</f>
        <v>14207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1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false" customHeight="true" outlineLevel="0" collapsed="false">
      <c r="A18417" s="1" t="n">
        <f aca="false">IF(IFERROR((MATCH(G18417,$G$1:$G$17718,0)),0),INDEX($A$1:$A$17718,MATCH(G18417,$G$1:$G$17718,0)),MAX($A$2:$A18416)+1)</f>
        <v>14208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1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false" customHeight="true" outlineLevel="0" collapsed="false">
      <c r="A18418" s="1" t="n">
        <f aca="false">IF(IFERROR((MATCH(G18418,$G$1:$G$17718,0)),0),INDEX($A$1:$A$17718,MATCH(G18418,$G$1:$G$17718,0)),MAX($A$2:$A18417)+1)</f>
        <v>14209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1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false" customHeight="true" outlineLevel="0" collapsed="false">
      <c r="A18419" s="1" t="n">
        <f aca="false">IF(IFERROR((MATCH(G18419,$G$1:$G$17718,0)),0),INDEX($A$1:$A$17718,MATCH(G18419,$G$1:$G$17718,0)),MAX($A$2:$A18418)+1)</f>
        <v>14210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1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false" customHeight="true" outlineLevel="0" collapsed="false">
      <c r="A18420" s="1" t="n">
        <f aca="false">IF(IFERROR((MATCH(G18420,$G$1:$G$17718,0)),0),INDEX($A$1:$A$17718,MATCH(G18420,$G$1:$G$17718,0)),MAX($A$2:$A18419)+1)</f>
        <v>14211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1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false" customHeight="true" outlineLevel="0" collapsed="false">
      <c r="A18421" s="1" t="n">
        <f aca="false">IF(IFERROR((MATCH(G18421,$G$1:$G$17718,0)),0),INDEX($A$1:$A$17718,MATCH(G18421,$G$1:$G$17718,0)),MAX($A$2:$A18420)+1)</f>
        <v>14212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1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false" customHeight="true" outlineLevel="0" collapsed="false">
      <c r="A18422" s="1" t="n">
        <f aca="false">IF(IFERROR((MATCH(G18422,$G$1:$G$17718,0)),0),INDEX($A$1:$A$17718,MATCH(G18422,$G$1:$G$17718,0)),MAX($A$2:$A18421)+1)</f>
        <v>14213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1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false" customHeight="true" outlineLevel="0" collapsed="false">
      <c r="A18423" s="1" t="n">
        <f aca="false">IF(IFERROR((MATCH(G18423,$G$1:$G$17718,0)),0),INDEX($A$1:$A$17718,MATCH(G18423,$G$1:$G$17718,0)),MAX($A$2:$A18422)+1)</f>
        <v>14214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1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false" customHeight="true" outlineLevel="0" collapsed="false">
      <c r="A18424" s="1" t="n">
        <f aca="false">IF(IFERROR((MATCH(G18424,$G$1:$G$17718,0)),0),INDEX($A$1:$A$17718,MATCH(G18424,$G$1:$G$17718,0)),MAX($A$2:$A18423)+1)</f>
        <v>14215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1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false" customHeight="true" outlineLevel="0" collapsed="false">
      <c r="A18425" s="1" t="n">
        <f aca="false">IF(IFERROR((MATCH(G18425,$G$1:$G$17718,0)),0),INDEX($A$1:$A$17718,MATCH(G18425,$G$1:$G$17718,0)),MAX($A$2:$A18424)+1)</f>
        <v>14216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1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false" customHeight="true" outlineLevel="0" collapsed="false">
      <c r="A18426" s="1" t="n">
        <f aca="false">IF(IFERROR((MATCH(G18426,$G$1:$G$17718,0)),0),INDEX($A$1:$A$17718,MATCH(G18426,$G$1:$G$17718,0)),MAX($A$2:$A18425)+1)</f>
        <v>14217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1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false" customHeight="true" outlineLevel="0" collapsed="false">
      <c r="A18427" s="1" t="n">
        <f aca="false">IF(IFERROR((MATCH(G18427,$G$1:$G$17718,0)),0),INDEX($A$1:$A$17718,MATCH(G18427,$G$1:$G$17718,0)),MAX($A$2:$A18426)+1)</f>
        <v>14218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1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false" customHeight="true" outlineLevel="0" collapsed="false">
      <c r="A18428" s="1" t="n">
        <f aca="false">IF(IFERROR((MATCH(G18428,$G$1:$G$17718,0)),0),INDEX($A$1:$A$17718,MATCH(G18428,$G$1:$G$17718,0)),MAX($A$2:$A18427)+1)</f>
        <v>14219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1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false" customHeight="true" outlineLevel="0" collapsed="false">
      <c r="A18429" s="1" t="n">
        <f aca="false">IF(IFERROR((MATCH(G18429,$G$1:$G$17718,0)),0),INDEX($A$1:$A$17718,MATCH(G18429,$G$1:$G$17718,0)),MAX($A$2:$A18428)+1)</f>
        <v>14220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1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false" customHeight="true" outlineLevel="0" collapsed="false">
      <c r="A18430" s="1" t="n">
        <f aca="false">IF(IFERROR((MATCH(G18430,$G$1:$G$17718,0)),0),INDEX($A$1:$A$17718,MATCH(G18430,$G$1:$G$17718,0)),MAX($A$2:$A18429)+1)</f>
        <v>14221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1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false" customHeight="true" outlineLevel="0" collapsed="false">
      <c r="A18431" s="1" t="n">
        <f aca="false">IF(IFERROR((MATCH(G18431,$G$1:$G$17718,0)),0),INDEX($A$1:$A$17718,MATCH(G18431,$G$1:$G$17718,0)),MAX($A$2:$A18430)+1)</f>
        <v>14222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1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false" customHeight="true" outlineLevel="0" collapsed="false">
      <c r="A18432" s="1" t="n">
        <f aca="false">IF(IFERROR((MATCH(G18432,$G$1:$G$17718,0)),0),INDEX($A$1:$A$17718,MATCH(G18432,$G$1:$G$17718,0)),MAX($A$2:$A18431)+1)</f>
        <v>14223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1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false" customHeight="true" outlineLevel="0" collapsed="false">
      <c r="A18433" s="1" t="n">
        <f aca="false">IF(IFERROR((MATCH(G18433,$G$1:$G$17718,0)),0),INDEX($A$1:$A$17718,MATCH(G18433,$G$1:$G$17718,0)),MAX($A$2:$A18432)+1)</f>
        <v>14224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1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false" customHeight="true" outlineLevel="0" collapsed="false">
      <c r="A18434" s="1" t="n">
        <f aca="false">IF(IFERROR((MATCH(G18434,$G$1:$G$17718,0)),0),INDEX($A$1:$A$17718,MATCH(G18434,$G$1:$G$17718,0)),MAX($A$2:$A18433)+1)</f>
        <v>14225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1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false" customHeight="true" outlineLevel="0" collapsed="false">
      <c r="A18435" s="1" t="n">
        <f aca="false">IF(IFERROR((MATCH(G18435,$G$1:$G$17718,0)),0),INDEX($A$1:$A$17718,MATCH(G18435,$G$1:$G$17718,0)),MAX($A$2:$A18434)+1)</f>
        <v>14226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1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false" customHeight="true" outlineLevel="0" collapsed="false">
      <c r="A18436" s="1" t="n">
        <f aca="false">IF(IFERROR((MATCH(G18436,$G$1:$G$17718,0)),0),INDEX($A$1:$A$17718,MATCH(G18436,$G$1:$G$17718,0)),MAX($A$2:$A18435)+1)</f>
        <v>14227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1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false" customHeight="true" outlineLevel="0" collapsed="false">
      <c r="A18437" s="1" t="n">
        <f aca="false">IF(IFERROR((MATCH(G18437,$G$1:$G$17718,0)),0),INDEX($A$1:$A$17718,MATCH(G18437,$G$1:$G$17718,0)),MAX($A$2:$A18436)+1)</f>
        <v>14228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1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false" customHeight="true" outlineLevel="0" collapsed="false">
      <c r="A18438" s="1" t="n">
        <f aca="false">IF(IFERROR((MATCH(G18438,$G$1:$G$17718,0)),0),INDEX($A$1:$A$17718,MATCH(G18438,$G$1:$G$17718,0)),MAX($A$2:$A18437)+1)</f>
        <v>14229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1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false" customHeight="true" outlineLevel="0" collapsed="false">
      <c r="A18439" s="1" t="n">
        <f aca="false">IF(IFERROR((MATCH(G18439,$G$1:$G$17718,0)),0),INDEX($A$1:$A$17718,MATCH(G18439,$G$1:$G$17718,0)),MAX($A$2:$A18438)+1)</f>
        <v>14230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1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false" customHeight="true" outlineLevel="0" collapsed="false">
      <c r="A18440" s="1" t="n">
        <f aca="false">IF(IFERROR((MATCH(G18440,$G$1:$G$17718,0)),0),INDEX($A$1:$A$17718,MATCH(G18440,$G$1:$G$17718,0)),MAX($A$2:$A18439)+1)</f>
        <v>14231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1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false" customHeight="true" outlineLevel="0" collapsed="false">
      <c r="A18441" s="1" t="n">
        <f aca="false">IF(IFERROR((MATCH(G18441,$G$1:$G$17718,0)),0),INDEX($A$1:$A$17718,MATCH(G18441,$G$1:$G$17718,0)),MAX($A$2:$A18440)+1)</f>
        <v>14232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1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false" customHeight="true" outlineLevel="0" collapsed="false">
      <c r="A18442" s="1" t="n">
        <f aca="false">IF(IFERROR((MATCH(G18442,$G$1:$G$17718,0)),0),INDEX($A$1:$A$17718,MATCH(G18442,$G$1:$G$17718,0)),MAX($A$2:$A18441)+1)</f>
        <v>14233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1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false" customHeight="true" outlineLevel="0" collapsed="false">
      <c r="A18443" s="1" t="n">
        <f aca="false">IF(IFERROR((MATCH(G18443,$G$1:$G$17718,0)),0),INDEX($A$1:$A$17718,MATCH(G18443,$G$1:$G$17718,0)),MAX($A$2:$A18442)+1)</f>
        <v>14234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1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false" customHeight="true" outlineLevel="0" collapsed="false">
      <c r="A18444" s="1" t="n">
        <f aca="false">IF(IFERROR((MATCH(G18444,$G$1:$G$17718,0)),0),INDEX($A$1:$A$17718,MATCH(G18444,$G$1:$G$17718,0)),MAX($A$2:$A18443)+1)</f>
        <v>14235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1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false" customHeight="true" outlineLevel="0" collapsed="false">
      <c r="A18445" s="1" t="n">
        <f aca="false">IF(IFERROR((MATCH(G18445,$G$1:$G$17718,0)),0),INDEX($A$1:$A$17718,MATCH(G18445,$G$1:$G$17718,0)),MAX($A$2:$A18444)+1)</f>
        <v>14236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1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false" customHeight="true" outlineLevel="0" collapsed="false">
      <c r="A18446" s="1" t="n">
        <f aca="false">IF(IFERROR((MATCH(G18446,$G$1:$G$17718,0)),0),INDEX($A$1:$A$17718,MATCH(G18446,$G$1:$G$17718,0)),MAX($A$2:$A18445)+1)</f>
        <v>14237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1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false" customHeight="true" outlineLevel="0" collapsed="false">
      <c r="A18447" s="1" t="n">
        <f aca="false">IF(IFERROR((MATCH(G18447,$G$1:$G$17718,0)),0),INDEX($A$1:$A$17718,MATCH(G18447,$G$1:$G$17718,0)),MAX($A$2:$A18446)+1)</f>
        <v>14238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1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false" customHeight="true" outlineLevel="0" collapsed="false">
      <c r="A18448" s="1" t="n">
        <f aca="false">IF(IFERROR((MATCH(G18448,$G$1:$G$17718,0)),0),INDEX($A$1:$A$17718,MATCH(G18448,$G$1:$G$17718,0)),MAX($A$2:$A18447)+1)</f>
        <v>14239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1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false" customHeight="true" outlineLevel="0" collapsed="false">
      <c r="A18449" s="1" t="n">
        <f aca="false">IF(IFERROR((MATCH(G18449,$G$1:$G$17718,0)),0),INDEX($A$1:$A$17718,MATCH(G18449,$G$1:$G$17718,0)),MAX($A$2:$A18448)+1)</f>
        <v>14240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1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false" customHeight="true" outlineLevel="0" collapsed="false">
      <c r="A18450" s="1" t="n">
        <f aca="false">IF(IFERROR((MATCH(G18450,$G$1:$G$17718,0)),0),INDEX($A$1:$A$17718,MATCH(G18450,$G$1:$G$17718,0)),MAX($A$2:$A18449)+1)</f>
        <v>14241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1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false" customHeight="true" outlineLevel="0" collapsed="false">
      <c r="A18451" s="1" t="n">
        <f aca="false">IF(IFERROR((MATCH(G18451,$G$1:$G$17718,0)),0),INDEX($A$1:$A$17718,MATCH(G18451,$G$1:$G$17718,0)),MAX($A$2:$A18450)+1)</f>
        <v>14242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1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false" customHeight="true" outlineLevel="0" collapsed="false">
      <c r="A18452" s="1" t="n">
        <f aca="false">IF(IFERROR((MATCH(G18452,$G$1:$G$17718,0)),0),INDEX($A$1:$A$17718,MATCH(G18452,$G$1:$G$17718,0)),MAX($A$2:$A18451)+1)</f>
        <v>14243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1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false" customHeight="true" outlineLevel="0" collapsed="false">
      <c r="A18453" s="1" t="n">
        <f aca="false">IF(IFERROR((MATCH(G18453,$G$1:$G$17718,0)),0),INDEX($A$1:$A$17718,MATCH(G18453,$G$1:$G$17718,0)),MAX($A$2:$A18452)+1)</f>
        <v>14244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1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false" customHeight="true" outlineLevel="0" collapsed="false">
      <c r="A18454" s="1" t="n">
        <f aca="false">IF(IFERROR((MATCH(G18454,$G$1:$G$17718,0)),0),INDEX($A$1:$A$17718,MATCH(G18454,$G$1:$G$17718,0)),MAX($A$2:$A18453)+1)</f>
        <v>14245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1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false" customHeight="true" outlineLevel="0" collapsed="false">
      <c r="A18455" s="1" t="n">
        <f aca="false">IF(IFERROR((MATCH(G18455,$G$1:$G$17718,0)),0),INDEX($A$1:$A$17718,MATCH(G18455,$G$1:$G$17718,0)),MAX($A$2:$A18454)+1)</f>
        <v>14246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1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false" customHeight="true" outlineLevel="0" collapsed="false">
      <c r="A18456" s="1" t="n">
        <f aca="false">IF(IFERROR((MATCH(G18456,$G$1:$G$17718,0)),0),INDEX($A$1:$A$17718,MATCH(G18456,$G$1:$G$17718,0)),MAX($A$2:$A18455)+1)</f>
        <v>14247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1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false" customHeight="true" outlineLevel="0" collapsed="false">
      <c r="A18457" s="1" t="n">
        <f aca="false">IF(IFERROR((MATCH(G18457,$G$1:$G$17718,0)),0),INDEX($A$1:$A$17718,MATCH(G18457,$G$1:$G$17718,0)),MAX($A$2:$A18456)+1)</f>
        <v>14248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1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false" customHeight="true" outlineLevel="0" collapsed="false">
      <c r="A18458" s="1" t="n">
        <f aca="false">IF(IFERROR((MATCH(G18458,$G$1:$G$17718,0)),0),INDEX($A$1:$A$17718,MATCH(G18458,$G$1:$G$17718,0)),MAX($A$2:$A18457)+1)</f>
        <v>14249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1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false" customHeight="true" outlineLevel="0" collapsed="false">
      <c r="A18459" s="1" t="n">
        <f aca="false">IF(IFERROR((MATCH(G18459,$G$1:$G$17718,0)),0),INDEX($A$1:$A$17718,MATCH(G18459,$G$1:$G$17718,0)),MAX($A$2:$A18458)+1)</f>
        <v>14250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1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false" customHeight="true" outlineLevel="0" collapsed="false">
      <c r="A18460" s="1" t="n">
        <f aca="false">IF(IFERROR((MATCH(G18460,$G$1:$G$17718,0)),0),INDEX($A$1:$A$17718,MATCH(G18460,$G$1:$G$17718,0)),MAX($A$2:$A18459)+1)</f>
        <v>14251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1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false" customHeight="true" outlineLevel="0" collapsed="false">
      <c r="A18461" s="1" t="n">
        <f aca="false">IF(IFERROR((MATCH(G18461,$G$1:$G$17718,0)),0),INDEX($A$1:$A$17718,MATCH(G18461,$G$1:$G$17718,0)),MAX($A$2:$A18460)+1)</f>
        <v>14252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1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false" customHeight="true" outlineLevel="0" collapsed="false">
      <c r="A18462" s="1" t="n">
        <f aca="false">IF(IFERROR((MATCH(G18462,$G$1:$G$17718,0)),0),INDEX($A$1:$A$17718,MATCH(G18462,$G$1:$G$17718,0)),MAX($A$2:$A18461)+1)</f>
        <v>14253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1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false" customHeight="true" outlineLevel="0" collapsed="false">
      <c r="A18463" s="1" t="n">
        <f aca="false">IF(IFERROR((MATCH(G18463,$G$1:$G$17718,0)),0),INDEX($A$1:$A$17718,MATCH(G18463,$G$1:$G$17718,0)),MAX($A$2:$A18462)+1)</f>
        <v>14254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1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false" customHeight="true" outlineLevel="0" collapsed="false">
      <c r="A18464" s="1" t="n">
        <f aca="false">IF(IFERROR((MATCH(G18464,$G$1:$G$17718,0)),0),INDEX($A$1:$A$17718,MATCH(G18464,$G$1:$G$17718,0)),MAX($A$2:$A18463)+1)</f>
        <v>14255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1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false" customHeight="true" outlineLevel="0" collapsed="false">
      <c r="A18465" s="1" t="n">
        <f aca="false">IF(IFERROR((MATCH(G18465,$G$1:$G$17718,0)),0),INDEX($A$1:$A$17718,MATCH(G18465,$G$1:$G$17718,0)),MAX($A$2:$A18464)+1)</f>
        <v>14256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1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false" customHeight="true" outlineLevel="0" collapsed="false">
      <c r="A18466" s="1" t="n">
        <f aca="false">IF(IFERROR((MATCH(G18466,$G$1:$G$17718,0)),0),INDEX($A$1:$A$17718,MATCH(G18466,$G$1:$G$17718,0)),MAX($A$2:$A18465)+1)</f>
        <v>14257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1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false" customHeight="true" outlineLevel="0" collapsed="false">
      <c r="A18467" s="1" t="n">
        <f aca="false">IF(IFERROR((MATCH(G18467,$G$1:$G$17718,0)),0),INDEX($A$1:$A$17718,MATCH(G18467,$G$1:$G$17718,0)),MAX($A$2:$A18466)+1)</f>
        <v>14258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1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false" customHeight="true" outlineLevel="0" collapsed="false">
      <c r="A18468" s="1" t="n">
        <f aca="false">IF(IFERROR((MATCH(G18468,$G$1:$G$17718,0)),0),INDEX($A$1:$A$17718,MATCH(G18468,$G$1:$G$17718,0)),MAX($A$2:$A18467)+1)</f>
        <v>14259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1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false" customHeight="true" outlineLevel="0" collapsed="false">
      <c r="A18469" s="1" t="n">
        <f aca="false">IF(IFERROR((MATCH(G18469,$G$1:$G$17718,0)),0),INDEX($A$1:$A$17718,MATCH(G18469,$G$1:$G$17718,0)),MAX($A$2:$A18468)+1)</f>
        <v>14260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1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false" customHeight="true" outlineLevel="0" collapsed="false">
      <c r="A18470" s="1" t="n">
        <f aca="false">IF(IFERROR((MATCH(G18470,$G$1:$G$17718,0)),0),INDEX($A$1:$A$17718,MATCH(G18470,$G$1:$G$17718,0)),MAX($A$2:$A18469)+1)</f>
        <v>14261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1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false" customHeight="true" outlineLevel="0" collapsed="false">
      <c r="A18471" s="1" t="n">
        <f aca="false">IF(IFERROR((MATCH(G18471,$G$1:$G$17718,0)),0),INDEX($A$1:$A$17718,MATCH(G18471,$G$1:$G$17718,0)),MAX($A$2:$A18470)+1)</f>
        <v>14262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1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false" customHeight="true" outlineLevel="0" collapsed="false">
      <c r="A18472" s="1" t="n">
        <f aca="false">IF(IFERROR((MATCH(G18472,$G$1:$G$17718,0)),0),INDEX($A$1:$A$17718,MATCH(G18472,$G$1:$G$17718,0)),MAX($A$2:$A18471)+1)</f>
        <v>14263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1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false" customHeight="true" outlineLevel="0" collapsed="false">
      <c r="A18473" s="1" t="n">
        <f aca="false">IF(IFERROR((MATCH(G18473,$G$1:$G$17718,0)),0),INDEX($A$1:$A$17718,MATCH(G18473,$G$1:$G$17718,0)),MAX($A$2:$A18472)+1)</f>
        <v>14264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1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false" customHeight="true" outlineLevel="0" collapsed="false">
      <c r="A18474" s="1" t="n">
        <f aca="false">IF(IFERROR((MATCH(G18474,$G$1:$G$17718,0)),0),INDEX($A$1:$A$17718,MATCH(G18474,$G$1:$G$17718,0)),MAX($A$2:$A18473)+1)</f>
        <v>14265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1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false" customHeight="true" outlineLevel="0" collapsed="false">
      <c r="A18475" s="1" t="n">
        <f aca="false">IF(IFERROR((MATCH(G18475,$G$1:$G$17718,0)),0),INDEX($A$1:$A$17718,MATCH(G18475,$G$1:$G$17718,0)),MAX($A$2:$A18474)+1)</f>
        <v>14266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1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false" customHeight="true" outlineLevel="0" collapsed="false">
      <c r="A18476" s="1" t="n">
        <f aca="false">IF(IFERROR((MATCH(G18476,$G$1:$G$17718,0)),0),INDEX($A$1:$A$17718,MATCH(G18476,$G$1:$G$17718,0)),MAX($A$2:$A18475)+1)</f>
        <v>14267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1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false" customHeight="true" outlineLevel="0" collapsed="false">
      <c r="A18477" s="1" t="n">
        <f aca="false">IF(IFERROR((MATCH(G18477,$G$1:$G$17718,0)),0),INDEX($A$1:$A$17718,MATCH(G18477,$G$1:$G$17718,0)),MAX($A$2:$A18476)+1)</f>
        <v>14268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1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false" customHeight="true" outlineLevel="0" collapsed="false">
      <c r="A18478" s="1" t="n">
        <f aca="false">IF(IFERROR((MATCH(G18478,$G$1:$G$17718,0)),0),INDEX($A$1:$A$17718,MATCH(G18478,$G$1:$G$17718,0)),MAX($A$2:$A18477)+1)</f>
        <v>14269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1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false" customHeight="true" outlineLevel="0" collapsed="false">
      <c r="A18479" s="1" t="n">
        <f aca="false">IF(IFERROR((MATCH(G18479,$G$1:$G$17718,0)),0),INDEX($A$1:$A$17718,MATCH(G18479,$G$1:$G$17718,0)),MAX($A$2:$A18478)+1)</f>
        <v>14270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1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false" customHeight="true" outlineLevel="0" collapsed="false">
      <c r="A18480" s="1" t="n">
        <f aca="false">IF(IFERROR((MATCH(G18480,$G$1:$G$17718,0)),0),INDEX($A$1:$A$17718,MATCH(G18480,$G$1:$G$17718,0)),MAX($A$2:$A18479)+1)</f>
        <v>14271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1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false" customHeight="true" outlineLevel="0" collapsed="false">
      <c r="A18481" s="1" t="n">
        <f aca="false">IF(IFERROR((MATCH(G18481,$G$1:$G$17718,0)),0),INDEX($A$1:$A$17718,MATCH(G18481,$G$1:$G$17718,0)),MAX($A$2:$A18480)+1)</f>
        <v>14272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1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false" customHeight="true" outlineLevel="0" collapsed="false">
      <c r="A18482" s="1" t="n">
        <f aca="false">IF(IFERROR((MATCH(G18482,$G$1:$G$17718,0)),0),INDEX($A$1:$A$17718,MATCH(G18482,$G$1:$G$17718,0)),MAX($A$2:$A18481)+1)</f>
        <v>14273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1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false" customHeight="true" outlineLevel="0" collapsed="false">
      <c r="A18483" s="1" t="n">
        <f aca="false">IF(IFERROR((MATCH(G18483,$G$1:$G$17718,0)),0),INDEX($A$1:$A$17718,MATCH(G18483,$G$1:$G$17718,0)),MAX($A$2:$A18482)+1)</f>
        <v>14274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1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false" customHeight="true" outlineLevel="0" collapsed="false">
      <c r="A18484" s="1" t="n">
        <f aca="false">IF(IFERROR((MATCH(G18484,$G$1:$G$17718,0)),0),INDEX($A$1:$A$17718,MATCH(G18484,$G$1:$G$17718,0)),MAX($A$2:$A18483)+1)</f>
        <v>14275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1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false" customHeight="true" outlineLevel="0" collapsed="false">
      <c r="A18485" s="1" t="n">
        <f aca="false">IF(IFERROR((MATCH(G18485,$G$1:$G$17718,0)),0),INDEX($A$1:$A$17718,MATCH(G18485,$G$1:$G$17718,0)),MAX($A$2:$A18484)+1)</f>
        <v>14276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1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false" customHeight="true" outlineLevel="0" collapsed="false">
      <c r="A18486" s="1" t="n">
        <f aca="false">IF(IFERROR((MATCH(G18486,$G$1:$G$17718,0)),0),INDEX($A$1:$A$17718,MATCH(G18486,$G$1:$G$17718,0)),MAX($A$2:$A18485)+1)</f>
        <v>14277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1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false" customHeight="true" outlineLevel="0" collapsed="false">
      <c r="A18487" s="1" t="n">
        <f aca="false">IF(IFERROR((MATCH(G18487,$G$1:$G$17718,0)),0),INDEX($A$1:$A$17718,MATCH(G18487,$G$1:$G$17718,0)),MAX($A$2:$A18486)+1)</f>
        <v>14278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1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false" customHeight="true" outlineLevel="0" collapsed="false">
      <c r="A18488" s="1" t="n">
        <f aca="false">IF(IFERROR((MATCH(G18488,$G$1:$G$17718,0)),0),INDEX($A$1:$A$17718,MATCH(G18488,$G$1:$G$17718,0)),MAX($A$2:$A18487)+1)</f>
        <v>14279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1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false" customHeight="true" outlineLevel="0" collapsed="false">
      <c r="A18489" s="1" t="n">
        <f aca="false">IF(IFERROR((MATCH(G18489,$G$1:$G$17718,0)),0),INDEX($A$1:$A$17718,MATCH(G18489,$G$1:$G$17718,0)),MAX($A$2:$A18488)+1)</f>
        <v>14280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1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false" customHeight="true" outlineLevel="0" collapsed="false">
      <c r="A18490" s="1" t="n">
        <f aca="false">IF(IFERROR((MATCH(G18490,$G$1:$G$17718,0)),0),INDEX($A$1:$A$17718,MATCH(G18490,$G$1:$G$17718,0)),MAX($A$2:$A18489)+1)</f>
        <v>14281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1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false" customHeight="true" outlineLevel="0" collapsed="false">
      <c r="A18491" s="1" t="n">
        <f aca="false">IF(IFERROR((MATCH(G18491,$G$1:$G$17718,0)),0),INDEX($A$1:$A$17718,MATCH(G18491,$G$1:$G$17718,0)),MAX($A$2:$A18490)+1)</f>
        <v>14282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1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false" customHeight="true" outlineLevel="0" collapsed="false">
      <c r="A18492" s="1" t="n">
        <f aca="false">IF(IFERROR((MATCH(G18492,$G$1:$G$17718,0)),0),INDEX($A$1:$A$17718,MATCH(G18492,$G$1:$G$17718,0)),MAX($A$2:$A18491)+1)</f>
        <v>14283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1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false" customHeight="true" outlineLevel="0" collapsed="false">
      <c r="A18493" s="1" t="n">
        <f aca="false">IF(IFERROR((MATCH(G18493,$G$1:$G$17718,0)),0),INDEX($A$1:$A$17718,MATCH(G18493,$G$1:$G$17718,0)),MAX($A$2:$A18492)+1)</f>
        <v>14284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1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false" customHeight="true" outlineLevel="0" collapsed="false">
      <c r="A18494" s="1" t="n">
        <f aca="false">IF(IFERROR((MATCH(G18494,$G$1:$G$17718,0)),0),INDEX($A$1:$A$17718,MATCH(G18494,$G$1:$G$17718,0)),MAX($A$2:$A18493)+1)</f>
        <v>14285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1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false" customHeight="true" outlineLevel="0" collapsed="false">
      <c r="A18495" s="1" t="n">
        <f aca="false">IF(IFERROR((MATCH(G18495,$G$1:$G$17718,0)),0),INDEX($A$1:$A$17718,MATCH(G18495,$G$1:$G$17718,0)),MAX($A$2:$A18494)+1)</f>
        <v>14286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1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false" customHeight="true" outlineLevel="0" collapsed="false">
      <c r="A18496" s="1" t="n">
        <f aca="false">IF(IFERROR((MATCH(G18496,$G$1:$G$17718,0)),0),INDEX($A$1:$A$17718,MATCH(G18496,$G$1:$G$17718,0)),MAX($A$2:$A18495)+1)</f>
        <v>14287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1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false" customHeight="true" outlineLevel="0" collapsed="false">
      <c r="A18497" s="1" t="n">
        <f aca="false">IF(IFERROR((MATCH(G18497,$G$1:$G$17718,0)),0),INDEX($A$1:$A$17718,MATCH(G18497,$G$1:$G$17718,0)),MAX($A$2:$A18496)+1)</f>
        <v>14288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1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false" customHeight="true" outlineLevel="0" collapsed="false">
      <c r="A18498" s="1" t="n">
        <f aca="false">IF(IFERROR((MATCH(G18498,$G$1:$G$17718,0)),0),INDEX($A$1:$A$17718,MATCH(G18498,$G$1:$G$17718,0)),MAX($A$2:$A18497)+1)</f>
        <v>14289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1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false" customHeight="true" outlineLevel="0" collapsed="false">
      <c r="A18499" s="1" t="n">
        <f aca="false">IF(IFERROR((MATCH(G18499,$G$1:$G$17718,0)),0),INDEX($A$1:$A$17718,MATCH(G18499,$G$1:$G$17718,0)),MAX($A$2:$A18498)+1)</f>
        <v>14290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1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false" customHeight="true" outlineLevel="0" collapsed="false">
      <c r="A18500" s="1" t="n">
        <f aca="false">IF(IFERROR((MATCH(G18500,$G$1:$G$17718,0)),0),INDEX($A$1:$A$17718,MATCH(G18500,$G$1:$G$17718,0)),MAX($A$2:$A18499)+1)</f>
        <v>14291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1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false" customHeight="true" outlineLevel="0" collapsed="false">
      <c r="A18501" s="1" t="n">
        <f aca="false">IF(IFERROR((MATCH(G18501,$G$1:$G$17718,0)),0),INDEX($A$1:$A$17718,MATCH(G18501,$G$1:$G$17718,0)),MAX($A$2:$A18500)+1)</f>
        <v>14292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1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false" customHeight="true" outlineLevel="0" collapsed="false">
      <c r="A18502" s="1" t="n">
        <f aca="false">IF(IFERROR((MATCH(G18502,$G$1:$G$17718,0)),0),INDEX($A$1:$A$17718,MATCH(G18502,$G$1:$G$17718,0)),MAX($A$2:$A18501)+1)</f>
        <v>14293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1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false" customHeight="true" outlineLevel="0" collapsed="false">
      <c r="A18503" s="1" t="n">
        <f aca="false">IF(IFERROR((MATCH(G18503,$G$1:$G$17718,0)),0),INDEX($A$1:$A$17718,MATCH(G18503,$G$1:$G$17718,0)),MAX($A$2:$A18502)+1)</f>
        <v>14294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1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false" customHeight="true" outlineLevel="0" collapsed="false">
      <c r="A18504" s="1" t="n">
        <f aca="false">IF(IFERROR((MATCH(G18504,$G$1:$G$17718,0)),0),INDEX($A$1:$A$17718,MATCH(G18504,$G$1:$G$17718,0)),MAX($A$2:$A18503)+1)</f>
        <v>14295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1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false" customHeight="true" outlineLevel="0" collapsed="false">
      <c r="A18505" s="1" t="n">
        <f aca="false">IF(IFERROR((MATCH(G18505,$G$1:$G$17718,0)),0),INDEX($A$1:$A$17718,MATCH(G18505,$G$1:$G$17718,0)),MAX($A$2:$A18504)+1)</f>
        <v>14296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1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false" customHeight="true" outlineLevel="0" collapsed="false">
      <c r="A18506" s="1" t="n">
        <f aca="false">IF(IFERROR((MATCH(G18506,$G$1:$G$17718,0)),0),INDEX($A$1:$A$17718,MATCH(G18506,$G$1:$G$17718,0)),MAX($A$2:$A18505)+1)</f>
        <v>14297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1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false" customHeight="true" outlineLevel="0" collapsed="false">
      <c r="A18507" s="1" t="n">
        <f aca="false">IF(IFERROR((MATCH(G18507,$G$1:$G$17718,0)),0),INDEX($A$1:$A$17718,MATCH(G18507,$G$1:$G$17718,0)),MAX($A$2:$A18506)+1)</f>
        <v>14298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1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false" customHeight="true" outlineLevel="0" collapsed="false">
      <c r="A18508" s="1" t="n">
        <f aca="false">IF(IFERROR((MATCH(G18508,$G$1:$G$17718,0)),0),INDEX($A$1:$A$17718,MATCH(G18508,$G$1:$G$17718,0)),MAX($A$2:$A18507)+1)</f>
        <v>14299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1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false" customHeight="true" outlineLevel="0" collapsed="false">
      <c r="A18509" s="1" t="n">
        <f aca="false">IF(IFERROR((MATCH(G18509,$G$1:$G$17718,0)),0),INDEX($A$1:$A$17718,MATCH(G18509,$G$1:$G$17718,0)),MAX($A$2:$A18508)+1)</f>
        <v>14300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1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false" customHeight="true" outlineLevel="0" collapsed="false">
      <c r="A18510" s="1" t="n">
        <f aca="false">IF(IFERROR((MATCH(G18510,$G$1:$G$17718,0)),0),INDEX($A$1:$A$17718,MATCH(G18510,$G$1:$G$17718,0)),MAX($A$2:$A18509)+1)</f>
        <v>14301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1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false" customHeight="true" outlineLevel="0" collapsed="false">
      <c r="A18511" s="1" t="n">
        <f aca="false">IF(IFERROR((MATCH(G18511,$G$1:$G$17718,0)),0),INDEX($A$1:$A$17718,MATCH(G18511,$G$1:$G$17718,0)),MAX($A$2:$A18510)+1)</f>
        <v>14302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1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false" customHeight="true" outlineLevel="0" collapsed="false">
      <c r="A18512" s="1" t="n">
        <f aca="false">IF(IFERROR((MATCH(G18512,$G$1:$G$17718,0)),0),INDEX($A$1:$A$17718,MATCH(G18512,$G$1:$G$17718,0)),MAX($A$2:$A18511)+1)</f>
        <v>14303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1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false" customHeight="true" outlineLevel="0" collapsed="false">
      <c r="A18513" s="1" t="n">
        <f aca="false">IF(IFERROR((MATCH(G18513,$G$1:$G$17718,0)),0),INDEX($A$1:$A$17718,MATCH(G18513,$G$1:$G$17718,0)),MAX($A$2:$A18512)+1)</f>
        <v>14304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1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false" customHeight="true" outlineLevel="0" collapsed="false">
      <c r="A18514" s="1" t="n">
        <f aca="false">IF(IFERROR((MATCH(G18514,$G$1:$G$17718,0)),0),INDEX($A$1:$A$17718,MATCH(G18514,$G$1:$G$17718,0)),MAX($A$2:$A18513)+1)</f>
        <v>14305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1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false" customHeight="true" outlineLevel="0" collapsed="false">
      <c r="A18515" s="1" t="n">
        <f aca="false">IF(IFERROR((MATCH(G18515,$G$1:$G$17718,0)),0),INDEX($A$1:$A$17718,MATCH(G18515,$G$1:$G$17718,0)),MAX($A$2:$A18514)+1)</f>
        <v>14306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1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false" customHeight="true" outlineLevel="0" collapsed="false">
      <c r="A18516" s="1" t="n">
        <f aca="false">IF(IFERROR((MATCH(G18516,$G$1:$G$17718,0)),0),INDEX($A$1:$A$17718,MATCH(G18516,$G$1:$G$17718,0)),MAX($A$2:$A18515)+1)</f>
        <v>14307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1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false" customHeight="true" outlineLevel="0" collapsed="false">
      <c r="A18517" s="1" t="n">
        <f aca="false">IF(IFERROR((MATCH(G18517,$G$1:$G$17718,0)),0),INDEX($A$1:$A$17718,MATCH(G18517,$G$1:$G$17718,0)),MAX($A$2:$A18516)+1)</f>
        <v>14308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1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false" customHeight="true" outlineLevel="0" collapsed="false">
      <c r="A18518" s="1" t="n">
        <f aca="false">IF(IFERROR((MATCH(G18518,$G$1:$G$17718,0)),0),INDEX($A$1:$A$17718,MATCH(G18518,$G$1:$G$17718,0)),MAX($A$2:$A18517)+1)</f>
        <v>14309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1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false" customHeight="true" outlineLevel="0" collapsed="false">
      <c r="A18519" s="1" t="n">
        <f aca="false">IF(IFERROR((MATCH(G18519,$G$1:$G$17718,0)),0),INDEX($A$1:$A$17718,MATCH(G18519,$G$1:$G$17718,0)),MAX($A$2:$A18518)+1)</f>
        <v>14310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1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false" customHeight="true" outlineLevel="0" collapsed="false">
      <c r="A18520" s="1" t="n">
        <f aca="false">IF(IFERROR((MATCH(G18520,$G$1:$G$17718,0)),0),INDEX($A$1:$A$17718,MATCH(G18520,$G$1:$G$17718,0)),MAX($A$2:$A18519)+1)</f>
        <v>14311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1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false" customHeight="true" outlineLevel="0" collapsed="false">
      <c r="A18521" s="1" t="n">
        <f aca="false">IF(IFERROR((MATCH(G18521,$G$1:$G$17718,0)),0),INDEX($A$1:$A$17718,MATCH(G18521,$G$1:$G$17718,0)),MAX($A$2:$A18520)+1)</f>
        <v>14312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1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false" customHeight="true" outlineLevel="0" collapsed="false">
      <c r="A18522" s="1" t="n">
        <f aca="false">IF(IFERROR((MATCH(G18522,$G$1:$G$17718,0)),0),INDEX($A$1:$A$17718,MATCH(G18522,$G$1:$G$17718,0)),MAX($A$2:$A18521)+1)</f>
        <v>14313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1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false" customHeight="true" outlineLevel="0" collapsed="false">
      <c r="A18523" s="1" t="n">
        <f aca="false">IF(IFERROR((MATCH(G18523,$G$1:$G$17718,0)),0),INDEX($A$1:$A$17718,MATCH(G18523,$G$1:$G$17718,0)),MAX($A$2:$A18522)+1)</f>
        <v>14314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1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false" customHeight="true" outlineLevel="0" collapsed="false">
      <c r="A18524" s="1" t="n">
        <f aca="false">IF(IFERROR((MATCH(G18524,$G$1:$G$17718,0)),0),INDEX($A$1:$A$17718,MATCH(G18524,$G$1:$G$17718,0)),MAX($A$2:$A18523)+1)</f>
        <v>14315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1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false" customHeight="true" outlineLevel="0" collapsed="false">
      <c r="A18525" s="1" t="n">
        <f aca="false">IF(IFERROR((MATCH(G18525,$G$1:$G$17718,0)),0),INDEX($A$1:$A$17718,MATCH(G18525,$G$1:$G$17718,0)),MAX($A$2:$A18524)+1)</f>
        <v>14316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1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false" customHeight="true" outlineLevel="0" collapsed="false">
      <c r="A18526" s="1" t="n">
        <f aca="false">IF(IFERROR((MATCH(G18526,$G$1:$G$17718,0)),0),INDEX($A$1:$A$17718,MATCH(G18526,$G$1:$G$17718,0)),MAX($A$2:$A18525)+1)</f>
        <v>14317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1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false" customHeight="true" outlineLevel="0" collapsed="false">
      <c r="A18527" s="1" t="n">
        <f aca="false">IF(IFERROR((MATCH(G18527,$G$1:$G$17718,0)),0),INDEX($A$1:$A$17718,MATCH(G18527,$G$1:$G$17718,0)),MAX($A$2:$A18526)+1)</f>
        <v>14318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1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false" customHeight="true" outlineLevel="0" collapsed="false">
      <c r="A18528" s="1" t="n">
        <f aca="false">IF(IFERROR((MATCH(G18528,$G$1:$G$17718,0)),0),INDEX($A$1:$A$17718,MATCH(G18528,$G$1:$G$17718,0)),MAX($A$2:$A18527)+1)</f>
        <v>14319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1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false" customHeight="true" outlineLevel="0" collapsed="false">
      <c r="A18529" s="1" t="n">
        <f aca="false">IF(IFERROR((MATCH(G18529,$G$1:$G$17718,0)),0),INDEX($A$1:$A$17718,MATCH(G18529,$G$1:$G$17718,0)),MAX($A$2:$A18528)+1)</f>
        <v>14320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1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false" customHeight="true" outlineLevel="0" collapsed="false">
      <c r="A18530" s="1" t="n">
        <f aca="false">IF(IFERROR((MATCH(G18530,$G$1:$G$17718,0)),0),INDEX($A$1:$A$17718,MATCH(G18530,$G$1:$G$17718,0)),MAX($A$2:$A18529)+1)</f>
        <v>14321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1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false" customHeight="true" outlineLevel="0" collapsed="false">
      <c r="A18531" s="1" t="n">
        <f aca="false">IF(IFERROR((MATCH(G18531,$G$1:$G$17718,0)),0),INDEX($A$1:$A$17718,MATCH(G18531,$G$1:$G$17718,0)),MAX($A$2:$A18530)+1)</f>
        <v>14322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1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false" customHeight="true" outlineLevel="0" collapsed="false">
      <c r="A18532" s="1" t="n">
        <f aca="false">IF(IFERROR((MATCH(G18532,$G$1:$G$17718,0)),0),INDEX($A$1:$A$17718,MATCH(G18532,$G$1:$G$17718,0)),MAX($A$2:$A18531)+1)</f>
        <v>14323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1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false" customHeight="true" outlineLevel="0" collapsed="false">
      <c r="A18533" s="1" t="n">
        <f aca="false">IF(IFERROR((MATCH(G18533,$G$1:$G$17718,0)),0),INDEX($A$1:$A$17718,MATCH(G18533,$G$1:$G$17718,0)),MAX($A$2:$A18532)+1)</f>
        <v>14324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1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false" customHeight="true" outlineLevel="0" collapsed="false">
      <c r="A18534" s="1" t="n">
        <f aca="false">IF(IFERROR((MATCH(G18534,$G$1:$G$17718,0)),0),INDEX($A$1:$A$17718,MATCH(G18534,$G$1:$G$17718,0)),MAX($A$2:$A18533)+1)</f>
        <v>14325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1" t="s">
        <v>23747</v>
      </c>
      <c r="I18534" s="1" t="n">
        <v>15470</v>
      </c>
      <c r="K18534" s="1" t="s">
        <v>23341</v>
      </c>
    </row>
    <row r="18535" customFormat="false" ht="15" hidden="false" customHeight="true" outlineLevel="0" collapsed="false">
      <c r="A18535" s="1" t="n">
        <f aca="false">IF(IFERROR((MATCH(G18535,$G$1:$G$17718,0)),0),INDEX($A$1:$A$17718,MATCH(G18535,$G$1:$G$17718,0)),MAX($A$2:$A18534)+1)</f>
        <v>14326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1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false" customHeight="true" outlineLevel="0" collapsed="false">
      <c r="A18536" s="1" t="n">
        <f aca="false">IF(IFERROR((MATCH(G18536,$G$1:$G$17718,0)),0),INDEX($A$1:$A$17718,MATCH(G18536,$G$1:$G$17718,0)),MAX($A$2:$A18535)+1)</f>
        <v>14327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1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false" customHeight="true" outlineLevel="0" collapsed="false">
      <c r="A18537" s="1" t="n">
        <f aca="false">IF(IFERROR((MATCH(G18537,$G$1:$G$17718,0)),0),INDEX($A$1:$A$17718,MATCH(G18537,$G$1:$G$17718,0)),MAX($A$2:$A18536)+1)</f>
        <v>14328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1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false" customHeight="true" outlineLevel="0" collapsed="false">
      <c r="A18538" s="1" t="n">
        <f aca="false">IF(IFERROR((MATCH(G18538,$G$1:$G$17718,0)),0),INDEX($A$1:$A$17718,MATCH(G18538,$G$1:$G$17718,0)),MAX($A$2:$A18537)+1)</f>
        <v>14329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1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false" customHeight="true" outlineLevel="0" collapsed="false">
      <c r="A18539" s="1" t="n">
        <f aca="false">IF(IFERROR((MATCH(G18539,$G$1:$G$17718,0)),0),INDEX($A$1:$A$17718,MATCH(G18539,$G$1:$G$17718,0)),MAX($A$2:$A18538)+1)</f>
        <v>14330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1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false" customHeight="true" outlineLevel="0" collapsed="false">
      <c r="A18540" s="1" t="n">
        <f aca="false">IF(IFERROR((MATCH(G18540,$G$1:$G$17718,0)),0),INDEX($A$1:$A$17718,MATCH(G18540,$G$1:$G$17718,0)),MAX($A$2:$A18539)+1)</f>
        <v>14331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1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false" customHeight="true" outlineLevel="0" collapsed="false">
      <c r="A18541" s="1" t="n">
        <f aca="false">IF(IFERROR((MATCH(G18541,$G$1:$G$17718,0)),0),INDEX($A$1:$A$17718,MATCH(G18541,$G$1:$G$17718,0)),MAX($A$2:$A18540)+1)</f>
        <v>14332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1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false" customHeight="true" outlineLevel="0" collapsed="false">
      <c r="A18542" s="1" t="n">
        <f aca="false">IF(IFERROR((MATCH(G18542,$G$1:$G$17718,0)),0),INDEX($A$1:$A$17718,MATCH(G18542,$G$1:$G$17718,0)),MAX($A$2:$A18541)+1)</f>
        <v>14333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1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false" customHeight="true" outlineLevel="0" collapsed="false">
      <c r="A18543" s="1" t="n">
        <f aca="false">IF(IFERROR((MATCH(G18543,$G$1:$G$17718,0)),0),INDEX($A$1:$A$17718,MATCH(G18543,$G$1:$G$17718,0)),MAX($A$2:$A18542)+1)</f>
        <v>14334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1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false" customHeight="true" outlineLevel="0" collapsed="false">
      <c r="A18544" s="1" t="n">
        <f aca="false">IF(IFERROR((MATCH(G18544,$G$1:$G$17718,0)),0),INDEX($A$1:$A$17718,MATCH(G18544,$G$1:$G$17718,0)),MAX($A$2:$A18543)+1)</f>
        <v>14335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1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false" customHeight="true" outlineLevel="0" collapsed="false">
      <c r="A18545" s="1" t="n">
        <f aca="false">IF(IFERROR((MATCH(G18545,$G$1:$G$17718,0)),0),INDEX($A$1:$A$17718,MATCH(G18545,$G$1:$G$17718,0)),MAX($A$2:$A18544)+1)</f>
        <v>14336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1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false" customHeight="true" outlineLevel="0" collapsed="false">
      <c r="A18546" s="1" t="n">
        <f aca="false">IF(IFERROR((MATCH(G18546,$G$1:$G$17718,0)),0),INDEX($A$1:$A$17718,MATCH(G18546,$G$1:$G$17718,0)),MAX($A$2:$A18545)+1)</f>
        <v>14337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1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false" customHeight="true" outlineLevel="0" collapsed="false">
      <c r="A18547" s="1" t="n">
        <f aca="false">IF(IFERROR((MATCH(G18547,$G$1:$G$17718,0)),0),INDEX($A$1:$A$17718,MATCH(G18547,$G$1:$G$17718,0)),MAX($A$2:$A18546)+1)</f>
        <v>14338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1" t="s">
        <v>23763</v>
      </c>
      <c r="I18547" s="1" t="n">
        <v>1456</v>
      </c>
      <c r="K18547" s="1" t="s">
        <v>23341</v>
      </c>
    </row>
    <row r="18548" customFormat="false" ht="15" hidden="false" customHeight="true" outlineLevel="0" collapsed="false">
      <c r="A18548" s="1" t="n">
        <f aca="false">IF(IFERROR((MATCH(G18548,$G$1:$G$17718,0)),0),INDEX($A$1:$A$17718,MATCH(G18548,$G$1:$G$17718,0)),MAX($A$2:$A18547)+1)</f>
        <v>14339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1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false" customHeight="true" outlineLevel="0" collapsed="false">
      <c r="A18549" s="1" t="n">
        <f aca="false">IF(IFERROR((MATCH(G18549,$G$1:$G$17718,0)),0),INDEX($A$1:$A$17718,MATCH(G18549,$G$1:$G$17718,0)),MAX($A$2:$A18548)+1)</f>
        <v>14340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1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false" customHeight="true" outlineLevel="0" collapsed="false">
      <c r="A18550" s="1" t="n">
        <f aca="false">IF(IFERROR((MATCH(G18550,$G$1:$G$17718,0)),0),INDEX($A$1:$A$17718,MATCH(G18550,$G$1:$G$17718,0)),MAX($A$2:$A18549)+1)</f>
        <v>14341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1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false" customHeight="true" outlineLevel="0" collapsed="false">
      <c r="A18551" s="1" t="n">
        <f aca="false">IF(IFERROR((MATCH(G18551,$G$1:$G$17718,0)),0),INDEX($A$1:$A$17718,MATCH(G18551,$G$1:$G$17718,0)),MAX($A$2:$A18550)+1)</f>
        <v>14342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1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false" customHeight="true" outlineLevel="0" collapsed="false">
      <c r="A18552" s="1" t="n">
        <f aca="false">IF(IFERROR((MATCH(G18552,$G$1:$G$17718,0)),0),INDEX($A$1:$A$17718,MATCH(G18552,$G$1:$G$17718,0)),MAX($A$2:$A18551)+1)</f>
        <v>14343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1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false" customHeight="true" outlineLevel="0" collapsed="false">
      <c r="A18553" s="1" t="n">
        <f aca="false">IF(IFERROR((MATCH(G18553,$G$1:$G$17718,0)),0),INDEX($A$1:$A$17718,MATCH(G18553,$G$1:$G$17718,0)),MAX($A$2:$A18552)+1)</f>
        <v>14344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1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false" customHeight="true" outlineLevel="0" collapsed="false">
      <c r="A18554" s="1" t="n">
        <f aca="false">IF(IFERROR((MATCH(G18554,$G$1:$G$17718,0)),0),INDEX($A$1:$A$17718,MATCH(G18554,$G$1:$G$17718,0)),MAX($A$2:$A18553)+1)</f>
        <v>14345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1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false" customHeight="true" outlineLevel="0" collapsed="false">
      <c r="A18555" s="1" t="n">
        <f aca="false">IF(IFERROR((MATCH(G18555,$G$1:$G$17718,0)),0),INDEX($A$1:$A$17718,MATCH(G18555,$G$1:$G$17718,0)),MAX($A$2:$A18554)+1)</f>
        <v>14346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1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false" customHeight="true" outlineLevel="0" collapsed="false">
      <c r="A18556" s="1" t="n">
        <f aca="false">IF(IFERROR((MATCH(G18556,$G$1:$G$17718,0)),0),INDEX($A$1:$A$17718,MATCH(G18556,$G$1:$G$17718,0)),MAX($A$2:$A18555)+1)</f>
        <v>14347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1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false" customHeight="true" outlineLevel="0" collapsed="false">
      <c r="A18557" s="1" t="n">
        <f aca="false">IF(IFERROR((MATCH(G18557,$G$1:$G$17718,0)),0),INDEX($A$1:$A$17718,MATCH(G18557,$G$1:$G$17718,0)),MAX($A$2:$A18556)+1)</f>
        <v>14348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1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false" customHeight="true" outlineLevel="0" collapsed="false">
      <c r="A18558" s="1" t="n">
        <f aca="false">IF(IFERROR((MATCH(G18558,$G$1:$G$17718,0)),0),INDEX($A$1:$A$17718,MATCH(G18558,$G$1:$G$17718,0)),MAX($A$2:$A18557)+1)</f>
        <v>14349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1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false" customHeight="true" outlineLevel="0" collapsed="false">
      <c r="A18559" s="1" t="n">
        <f aca="false">IF(IFERROR((MATCH(G18559,$G$1:$G$17718,0)),0),INDEX($A$1:$A$17718,MATCH(G18559,$G$1:$G$17718,0)),MAX($A$2:$A18558)+1)</f>
        <v>14350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1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false" customHeight="true" outlineLevel="0" collapsed="false">
      <c r="A18560" s="1" t="n">
        <f aca="false">IF(IFERROR((MATCH(G18560,$G$1:$G$17718,0)),0),INDEX($A$1:$A$17718,MATCH(G18560,$G$1:$G$17718,0)),MAX($A$2:$A18559)+1)</f>
        <v>14351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1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false" customHeight="true" outlineLevel="0" collapsed="false">
      <c r="A18561" s="1" t="n">
        <f aca="false">IF(IFERROR((MATCH(G18561,$G$1:$G$17718,0)),0),INDEX($A$1:$A$17718,MATCH(G18561,$G$1:$G$17718,0)),MAX($A$2:$A18560)+1)</f>
        <v>14352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1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false" customHeight="true" outlineLevel="0" collapsed="false">
      <c r="A18562" s="1" t="n">
        <f aca="false">IF(IFERROR((MATCH(G18562,$G$1:$G$17718,0)),0),INDEX($A$1:$A$17718,MATCH(G18562,$G$1:$G$17718,0)),MAX($A$2:$A18561)+1)</f>
        <v>14353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1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false" customHeight="true" outlineLevel="0" collapsed="false">
      <c r="A18563" s="1" t="n">
        <f aca="false">IF(IFERROR((MATCH(G18563,$G$1:$G$17718,0)),0),INDEX($A$1:$A$17718,MATCH(G18563,$G$1:$G$17718,0)),MAX($A$2:$A18562)+1)</f>
        <v>14354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1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false" customHeight="true" outlineLevel="0" collapsed="false">
      <c r="A18564" s="1" t="n">
        <f aca="false">IF(IFERROR((MATCH(G18564,$G$1:$G$17718,0)),0),INDEX($A$1:$A$17718,MATCH(G18564,$G$1:$G$17718,0)),MAX($A$2:$A18563)+1)</f>
        <v>14355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1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false" customHeight="true" outlineLevel="0" collapsed="false">
      <c r="A18565" s="1" t="n">
        <f aca="false">IF(IFERROR((MATCH(G18565,$G$1:$G$17718,0)),0),INDEX($A$1:$A$17718,MATCH(G18565,$G$1:$G$17718,0)),MAX($A$2:$A18564)+1)</f>
        <v>14356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1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false" customHeight="true" outlineLevel="0" collapsed="false">
      <c r="A18566" s="1" t="n">
        <f aca="false">IF(IFERROR((MATCH(G18566,$G$1:$G$17718,0)),0),INDEX($A$1:$A$17718,MATCH(G18566,$G$1:$G$17718,0)),MAX($A$2:$A18565)+1)</f>
        <v>14357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1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false" customHeight="true" outlineLevel="0" collapsed="false">
      <c r="A18567" s="1" t="n">
        <f aca="false">IF(IFERROR((MATCH(G18567,$G$1:$G$17718,0)),0),INDEX($A$1:$A$17718,MATCH(G18567,$G$1:$G$17718,0)),MAX($A$2:$A18566)+1)</f>
        <v>14358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1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false" customHeight="true" outlineLevel="0" collapsed="false">
      <c r="A18568" s="1" t="n">
        <f aca="false">IF(IFERROR((MATCH(G18568,$G$1:$G$17718,0)),0),INDEX($A$1:$A$17718,MATCH(G18568,$G$1:$G$17718,0)),MAX($A$2:$A18567)+1)</f>
        <v>14359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1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false" customHeight="true" outlineLevel="0" collapsed="false">
      <c r="A18569" s="1" t="n">
        <f aca="false">IF(IFERROR((MATCH(G18569,$G$1:$G$17718,0)),0),INDEX($A$1:$A$17718,MATCH(G18569,$G$1:$G$17718,0)),MAX($A$2:$A18568)+1)</f>
        <v>14360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1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false" customHeight="true" outlineLevel="0" collapsed="false">
      <c r="A18570" s="1" t="n">
        <f aca="false">IF(IFERROR((MATCH(G18570,$G$1:$G$17718,0)),0),INDEX($A$1:$A$17718,MATCH(G18570,$G$1:$G$17718,0)),MAX($A$2:$A18569)+1)</f>
        <v>14361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1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false" customHeight="true" outlineLevel="0" collapsed="false">
      <c r="A18571" s="1" t="n">
        <f aca="false">IF(IFERROR((MATCH(G18571,$G$1:$G$17718,0)),0),INDEX($A$1:$A$17718,MATCH(G18571,$G$1:$G$17718,0)),MAX($A$2:$A18570)+1)</f>
        <v>14362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1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false" customHeight="true" outlineLevel="0" collapsed="false">
      <c r="A18572" s="1" t="n">
        <f aca="false">IF(IFERROR((MATCH(G18572,$G$1:$G$17718,0)),0),INDEX($A$1:$A$17718,MATCH(G18572,$G$1:$G$17718,0)),MAX($A$2:$A18571)+1)</f>
        <v>14363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1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false" customHeight="true" outlineLevel="0" collapsed="false">
      <c r="A18573" s="1" t="n">
        <f aca="false">IF(IFERROR((MATCH(G18573,$G$1:$G$17718,0)),0),INDEX($A$1:$A$17718,MATCH(G18573,$G$1:$G$17718,0)),MAX($A$2:$A18572)+1)</f>
        <v>14364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1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false" customHeight="true" outlineLevel="0" collapsed="false">
      <c r="A18574" s="1" t="n">
        <f aca="false">IF(IFERROR((MATCH(G18574,$G$1:$G$17718,0)),0),INDEX($A$1:$A$17718,MATCH(G18574,$G$1:$G$17718,0)),MAX($A$2:$A18573)+1)</f>
        <v>14365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1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false" customHeight="true" outlineLevel="0" collapsed="false">
      <c r="A18575" s="1" t="n">
        <f aca="false">IF(IFERROR((MATCH(G18575,$G$1:$G$17718,0)),0),INDEX($A$1:$A$17718,MATCH(G18575,$G$1:$G$17718,0)),MAX($A$2:$A18574)+1)</f>
        <v>14366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1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false" customHeight="true" outlineLevel="0" collapsed="false">
      <c r="A18576" s="1" t="n">
        <f aca="false">IF(IFERROR((MATCH(G18576,$G$1:$G$17718,0)),0),INDEX($A$1:$A$17718,MATCH(G18576,$G$1:$G$17718,0)),MAX($A$2:$A18575)+1)</f>
        <v>14367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1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false" customHeight="true" outlineLevel="0" collapsed="false">
      <c r="A18577" s="1" t="n">
        <f aca="false">IF(IFERROR((MATCH(G18577,$G$1:$G$17718,0)),0),INDEX($A$1:$A$17718,MATCH(G18577,$G$1:$G$17718,0)),MAX($A$2:$A18576)+1)</f>
        <v>14368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1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false" customHeight="true" outlineLevel="0" collapsed="false">
      <c r="A18578" s="1" t="n">
        <f aca="false">IF(IFERROR((MATCH(G18578,$G$1:$G$17718,0)),0),INDEX($A$1:$A$17718,MATCH(G18578,$G$1:$G$17718,0)),MAX($A$2:$A18577)+1)</f>
        <v>14369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1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false" customHeight="true" outlineLevel="0" collapsed="false">
      <c r="A18579" s="1" t="n">
        <f aca="false">IF(IFERROR((MATCH(G18579,$G$1:$G$17718,0)),0),INDEX($A$1:$A$17718,MATCH(G18579,$G$1:$G$17718,0)),MAX($A$2:$A18578)+1)</f>
        <v>14370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1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false" customHeight="true" outlineLevel="0" collapsed="false">
      <c r="A18580" s="1" t="n">
        <f aca="false">IF(IFERROR((MATCH(G18580,$G$1:$G$17718,0)),0),INDEX($A$1:$A$17718,MATCH(G18580,$G$1:$G$17718,0)),MAX($A$2:$A18579)+1)</f>
        <v>14371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1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false" customHeight="true" outlineLevel="0" collapsed="false">
      <c r="A18581" s="1" t="n">
        <f aca="false">IF(IFERROR((MATCH(G18581,$G$1:$G$17718,0)),0),INDEX($A$1:$A$17718,MATCH(G18581,$G$1:$G$17718,0)),MAX($A$2:$A18580)+1)</f>
        <v>14372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1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false" customHeight="true" outlineLevel="0" collapsed="false">
      <c r="A18582" s="1" t="n">
        <f aca="false">IF(IFERROR((MATCH(G18582,$G$1:$G$17718,0)),0),INDEX($A$1:$A$17718,MATCH(G18582,$G$1:$G$17718,0)),MAX($A$2:$A18581)+1)</f>
        <v>14373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1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false" customHeight="true" outlineLevel="0" collapsed="false">
      <c r="A18583" s="1" t="n">
        <f aca="false">IF(IFERROR((MATCH(G18583,$G$1:$G$17718,0)),0),INDEX($A$1:$A$17718,MATCH(G18583,$G$1:$G$17718,0)),MAX($A$2:$A18582)+1)</f>
        <v>14374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1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false" customHeight="true" outlineLevel="0" collapsed="false">
      <c r="A18584" s="1" t="n">
        <f aca="false">IF(IFERROR((MATCH(G18584,$G$1:$G$17718,0)),0),INDEX($A$1:$A$17718,MATCH(G18584,$G$1:$G$17718,0)),MAX($A$2:$A18583)+1)</f>
        <v>14375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1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false" customHeight="true" outlineLevel="0" collapsed="false">
      <c r="A18585" s="1" t="n">
        <f aca="false">IF(IFERROR((MATCH(G18585,$G$1:$G$17718,0)),0),INDEX($A$1:$A$17718,MATCH(G18585,$G$1:$G$17718,0)),MAX($A$2:$A18584)+1)</f>
        <v>14376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1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false" customHeight="true" outlineLevel="0" collapsed="false">
      <c r="A18586" s="1" t="n">
        <f aca="false">IF(IFERROR((MATCH(G18586,$G$1:$G$17718,0)),0),INDEX($A$1:$A$17718,MATCH(G18586,$G$1:$G$17718,0)),MAX($A$2:$A18585)+1)</f>
        <v>14377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1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false" customHeight="true" outlineLevel="0" collapsed="false">
      <c r="A18587" s="1" t="n">
        <f aca="false">IF(IFERROR((MATCH(G18587,$G$1:$G$17718,0)),0),INDEX($A$1:$A$17718,MATCH(G18587,$G$1:$G$17718,0)),MAX($A$2:$A18586)+1)</f>
        <v>14378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1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false" customHeight="true" outlineLevel="0" collapsed="false">
      <c r="A18588" s="1" t="n">
        <f aca="false">IF(IFERROR((MATCH(G18588,$G$1:$G$17718,0)),0),INDEX($A$1:$A$17718,MATCH(G18588,$G$1:$G$17718,0)),MAX($A$2:$A18587)+1)</f>
        <v>14379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1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false" customHeight="true" outlineLevel="0" collapsed="false">
      <c r="A18589" s="1" t="n">
        <f aca="false">IF(IFERROR((MATCH(G18589,$G$1:$G$17718,0)),0),INDEX($A$1:$A$17718,MATCH(G18589,$G$1:$G$17718,0)),MAX($A$2:$A18588)+1)</f>
        <v>14380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1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false" customHeight="true" outlineLevel="0" collapsed="false">
      <c r="A18590" s="1" t="n">
        <f aca="false">IF(IFERROR((MATCH(G18590,$G$1:$G$17718,0)),0),INDEX($A$1:$A$17718,MATCH(G18590,$G$1:$G$17718,0)),MAX($A$2:$A18589)+1)</f>
        <v>14381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1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false" customHeight="true" outlineLevel="0" collapsed="false">
      <c r="A18591" s="1" t="n">
        <f aca="false">IF(IFERROR((MATCH(G18591,$G$1:$G$17718,0)),0),INDEX($A$1:$A$17718,MATCH(G18591,$G$1:$G$17718,0)),MAX($A$2:$A18590)+1)</f>
        <v>14382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1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false" customHeight="true" outlineLevel="0" collapsed="false">
      <c r="A18592" s="1" t="n">
        <f aca="false">IF(IFERROR((MATCH(G18592,$G$1:$G$17718,0)),0),INDEX($A$1:$A$17718,MATCH(G18592,$G$1:$G$17718,0)),MAX($A$2:$A18591)+1)</f>
        <v>14383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1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false" customHeight="true" outlineLevel="0" collapsed="false">
      <c r="A18593" s="1" t="n">
        <f aca="false">IF(IFERROR((MATCH(G18593,$G$1:$G$17718,0)),0),INDEX($A$1:$A$17718,MATCH(G18593,$G$1:$G$17718,0)),MAX($A$2:$A18592)+1)</f>
        <v>14384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1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false" customHeight="true" outlineLevel="0" collapsed="false">
      <c r="A18594" s="1" t="n">
        <f aca="false">IF(IFERROR((MATCH(G18594,$G$1:$G$17718,0)),0),INDEX($A$1:$A$17718,MATCH(G18594,$G$1:$G$17718,0)),MAX($A$2:$A18593)+1)</f>
        <v>14385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1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false" customHeight="true" outlineLevel="0" collapsed="false">
      <c r="A18595" s="1" t="n">
        <f aca="false">IF(IFERROR((MATCH(G18595,$G$1:$G$17718,0)),0),INDEX($A$1:$A$17718,MATCH(G18595,$G$1:$G$17718,0)),MAX($A$2:$A18594)+1)</f>
        <v>14386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1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false" customHeight="true" outlineLevel="0" collapsed="false">
      <c r="A18596" s="1" t="n">
        <f aca="false">IF(IFERROR((MATCH(G18596,$G$1:$G$17718,0)),0),INDEX($A$1:$A$17718,MATCH(G18596,$G$1:$G$17718,0)),MAX($A$2:$A18595)+1)</f>
        <v>14387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1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false" customHeight="true" outlineLevel="0" collapsed="false">
      <c r="A18597" s="1" t="n">
        <f aca="false">IF(IFERROR((MATCH(G18597,$G$1:$G$17718,0)),0),INDEX($A$1:$A$17718,MATCH(G18597,$G$1:$G$17718,0)),MAX($A$2:$A18596)+1)</f>
        <v>14388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1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false" customHeight="true" outlineLevel="0" collapsed="false">
      <c r="A18598" s="1" t="n">
        <f aca="false">IF(IFERROR((MATCH(G18598,$G$1:$G$17718,0)),0),INDEX($A$1:$A$17718,MATCH(G18598,$G$1:$G$17718,0)),MAX($A$2:$A18597)+1)</f>
        <v>14389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1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false" customHeight="true" outlineLevel="0" collapsed="false">
      <c r="A18599" s="1" t="n">
        <f aca="false">IF(IFERROR((MATCH(G18599,$G$1:$G$17718,0)),0),INDEX($A$1:$A$17718,MATCH(G18599,$G$1:$G$17718,0)),MAX($A$2:$A18598)+1)</f>
        <v>14390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1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false" customHeight="true" outlineLevel="0" collapsed="false">
      <c r="A18600" s="1" t="n">
        <f aca="false">IF(IFERROR((MATCH(G18600,$G$1:$G$17718,0)),0),INDEX($A$1:$A$17718,MATCH(G18600,$G$1:$G$17718,0)),MAX($A$2:$A18599)+1)</f>
        <v>14391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1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false" customHeight="true" outlineLevel="0" collapsed="false">
      <c r="A18601" s="1" t="n">
        <f aca="false">IF(IFERROR((MATCH(G18601,$G$1:$G$17718,0)),0),INDEX($A$1:$A$17718,MATCH(G18601,$G$1:$G$17718,0)),MAX($A$2:$A18600)+1)</f>
        <v>14392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1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false" customHeight="true" outlineLevel="0" collapsed="false">
      <c r="A18602" s="1" t="n">
        <f aca="false">IF(IFERROR((MATCH(G18602,$G$1:$G$17718,0)),0),INDEX($A$1:$A$17718,MATCH(G18602,$G$1:$G$17718,0)),MAX($A$2:$A18601)+1)</f>
        <v>14393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1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false" customHeight="true" outlineLevel="0" collapsed="false">
      <c r="A18603" s="1" t="n">
        <f aca="false">IF(IFERROR((MATCH(G18603,$G$1:$G$17718,0)),0),INDEX($A$1:$A$17718,MATCH(G18603,$G$1:$G$17718,0)),MAX($A$2:$A18602)+1)</f>
        <v>14394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1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false" customHeight="true" outlineLevel="0" collapsed="false">
      <c r="A18604" s="1" t="n">
        <f aca="false">IF(IFERROR((MATCH(G18604,$G$1:$G$17718,0)),0),INDEX($A$1:$A$17718,MATCH(G18604,$G$1:$G$17718,0)),MAX($A$2:$A18603)+1)</f>
        <v>14395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1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false" customHeight="true" outlineLevel="0" collapsed="false">
      <c r="A18605" s="1" t="n">
        <f aca="false">IF(IFERROR((MATCH(G18605,$G$1:$G$17718,0)),0),INDEX($A$1:$A$17718,MATCH(G18605,$G$1:$G$17718,0)),MAX($A$2:$A18604)+1)</f>
        <v>14396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1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false" customHeight="true" outlineLevel="0" collapsed="false">
      <c r="A18606" s="1" t="n">
        <f aca="false">IF(IFERROR((MATCH(G18606,$G$1:$G$17718,0)),0),INDEX($A$1:$A$17718,MATCH(G18606,$G$1:$G$17718,0)),MAX($A$2:$A18605)+1)</f>
        <v>14397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1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false" customHeight="true" outlineLevel="0" collapsed="false">
      <c r="A18607" s="1" t="n">
        <f aca="false">IF(IFERROR((MATCH(G18607,$G$1:$G$17718,0)),0),INDEX($A$1:$A$17718,MATCH(G18607,$G$1:$G$17718,0)),MAX($A$2:$A18606)+1)</f>
        <v>14398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1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false" customHeight="true" outlineLevel="0" collapsed="false">
      <c r="A18608" s="1" t="n">
        <f aca="false">IF(IFERROR((MATCH(G18608,$G$1:$G$17718,0)),0),INDEX($A$1:$A$17718,MATCH(G18608,$G$1:$G$17718,0)),MAX($A$2:$A18607)+1)</f>
        <v>14399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1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false" customHeight="true" outlineLevel="0" collapsed="false">
      <c r="A18609" s="1" t="n">
        <f aca="false">IF(IFERROR((MATCH(G18609,$G$1:$G$17718,0)),0),INDEX($A$1:$A$17718,MATCH(G18609,$G$1:$G$17718,0)),MAX($A$2:$A18608)+1)</f>
        <v>14400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1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false" customHeight="true" outlineLevel="0" collapsed="false">
      <c r="A18610" s="1" t="n">
        <f aca="false">IF(IFERROR((MATCH(G18610,$G$1:$G$17718,0)),0),INDEX($A$1:$A$17718,MATCH(G18610,$G$1:$G$17718,0)),MAX($A$2:$A18609)+1)</f>
        <v>14401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1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false" customHeight="true" outlineLevel="0" collapsed="false">
      <c r="A18611" s="1" t="n">
        <f aca="false">IF(IFERROR((MATCH(G18611,$G$1:$G$17718,0)),0),INDEX($A$1:$A$17718,MATCH(G18611,$G$1:$G$17718,0)),MAX($A$2:$A18610)+1)</f>
        <v>14402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1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false" customHeight="true" outlineLevel="0" collapsed="false">
      <c r="A18612" s="1" t="n">
        <f aca="false">IF(IFERROR((MATCH(G18612,$G$1:$G$17718,0)),0),INDEX($A$1:$A$17718,MATCH(G18612,$G$1:$G$17718,0)),MAX($A$2:$A18611)+1)</f>
        <v>14403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1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false" customHeight="true" outlineLevel="0" collapsed="false">
      <c r="A18613" s="1" t="n">
        <f aca="false">IF(IFERROR((MATCH(G18613,$G$1:$G$17718,0)),0),INDEX($A$1:$A$17718,MATCH(G18613,$G$1:$G$17718,0)),MAX($A$2:$A18612)+1)</f>
        <v>14404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1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false" customHeight="true" outlineLevel="0" collapsed="false">
      <c r="A18614" s="1" t="n">
        <f aca="false">IF(IFERROR((MATCH(G18614,$G$1:$G$17718,0)),0),INDEX($A$1:$A$17718,MATCH(G18614,$G$1:$G$17718,0)),MAX($A$2:$A18613)+1)</f>
        <v>14405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1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false" customHeight="true" outlineLevel="0" collapsed="false">
      <c r="A18615" s="1" t="n">
        <f aca="false">IF(IFERROR((MATCH(G18615,$G$1:$G$17718,0)),0),INDEX($A$1:$A$17718,MATCH(G18615,$G$1:$G$17718,0)),MAX($A$2:$A18614)+1)</f>
        <v>14406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1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false" customHeight="true" outlineLevel="0" collapsed="false">
      <c r="A18616" s="1" t="n">
        <f aca="false">IF(IFERROR((MATCH(G18616,$G$1:$G$17718,0)),0),INDEX($A$1:$A$17718,MATCH(G18616,$G$1:$G$17718,0)),MAX($A$2:$A18615)+1)</f>
        <v>14407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1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false" customHeight="true" outlineLevel="0" collapsed="false">
      <c r="A18617" s="1" t="n">
        <f aca="false">IF(IFERROR((MATCH(G18617,$G$1:$G$17718,0)),0),INDEX($A$1:$A$17718,MATCH(G18617,$G$1:$G$17718,0)),MAX($A$2:$A18616)+1)</f>
        <v>14408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1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false" customHeight="true" outlineLevel="0" collapsed="false">
      <c r="A18618" s="1" t="n">
        <f aca="false">IF(IFERROR((MATCH(G18618,$G$1:$G$17718,0)),0),INDEX($A$1:$A$17718,MATCH(G18618,$G$1:$G$17718,0)),MAX($A$2:$A18617)+1)</f>
        <v>14409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1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false" customHeight="true" outlineLevel="0" collapsed="false">
      <c r="A18619" s="1" t="n">
        <f aca="false">IF(IFERROR((MATCH(G18619,$G$1:$G$17718,0)),0),INDEX($A$1:$A$17718,MATCH(G18619,$G$1:$G$17718,0)),MAX($A$2:$A18618)+1)</f>
        <v>14410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1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false" customHeight="true" outlineLevel="0" collapsed="false">
      <c r="A18620" s="1" t="n">
        <f aca="false">IF(IFERROR((MATCH(G18620,$G$1:$G$17718,0)),0),INDEX($A$1:$A$17718,MATCH(G18620,$G$1:$G$17718,0)),MAX($A$2:$A18619)+1)</f>
        <v>14411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1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false" customHeight="true" outlineLevel="0" collapsed="false">
      <c r="A18621" s="1" t="n">
        <f aca="false">IF(IFERROR((MATCH(G18621,$G$1:$G$17718,0)),0),INDEX($A$1:$A$17718,MATCH(G18621,$G$1:$G$17718,0)),MAX($A$2:$A18620)+1)</f>
        <v>14412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1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false" customHeight="true" outlineLevel="0" collapsed="false">
      <c r="A18622" s="1" t="n">
        <f aca="false">IF(IFERROR((MATCH(G18622,$G$1:$G$17718,0)),0),INDEX($A$1:$A$17718,MATCH(G18622,$G$1:$G$17718,0)),MAX($A$2:$A18621)+1)</f>
        <v>14413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1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false" customHeight="true" outlineLevel="0" collapsed="false">
      <c r="A18623" s="1" t="n">
        <f aca="false">IF(IFERROR((MATCH(G18623,$G$1:$G$17718,0)),0),INDEX($A$1:$A$17718,MATCH(G18623,$G$1:$G$17718,0)),MAX($A$2:$A18622)+1)</f>
        <v>14414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1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false" customHeight="true" outlineLevel="0" collapsed="false">
      <c r="A18624" s="1" t="n">
        <f aca="false">IF(IFERROR((MATCH(G18624,$G$1:$G$17718,0)),0),INDEX($A$1:$A$17718,MATCH(G18624,$G$1:$G$17718,0)),MAX($A$2:$A18623)+1)</f>
        <v>14415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1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false" customHeight="true" outlineLevel="0" collapsed="false">
      <c r="A18625" s="1" t="n">
        <f aca="false">IF(IFERROR((MATCH(G18625,$G$1:$G$17718,0)),0),INDEX($A$1:$A$17718,MATCH(G18625,$G$1:$G$17718,0)),MAX($A$2:$A18624)+1)</f>
        <v>14416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1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false" customHeight="true" outlineLevel="0" collapsed="false">
      <c r="A18626" s="1" t="n">
        <f aca="false">IF(IFERROR((MATCH(G18626,$G$1:$G$17718,0)),0),INDEX($A$1:$A$17718,MATCH(G18626,$G$1:$G$17718,0)),MAX($A$2:$A18625)+1)</f>
        <v>14417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1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false" customHeight="true" outlineLevel="0" collapsed="false">
      <c r="A18627" s="1" t="n">
        <f aca="false">IF(IFERROR((MATCH(G18627,$G$1:$G$17718,0)),0),INDEX($A$1:$A$17718,MATCH(G18627,$G$1:$G$17718,0)),MAX($A$2:$A18626)+1)</f>
        <v>14418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1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false" customHeight="true" outlineLevel="0" collapsed="false">
      <c r="A18628" s="1" t="n">
        <f aca="false">IF(IFERROR((MATCH(G18628,$G$1:$G$17718,0)),0),INDEX($A$1:$A$17718,MATCH(G18628,$G$1:$G$17718,0)),MAX($A$2:$A18627)+1)</f>
        <v>14419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1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false" customHeight="true" outlineLevel="0" collapsed="false">
      <c r="A18629" s="1" t="n">
        <f aca="false">IF(IFERROR((MATCH(G18629,$G$1:$G$17718,0)),0),INDEX($A$1:$A$17718,MATCH(G18629,$G$1:$G$17718,0)),MAX($A$2:$A18628)+1)</f>
        <v>14420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1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false" customHeight="true" outlineLevel="0" collapsed="false">
      <c r="A18630" s="1" t="n">
        <f aca="false">IF(IFERROR((MATCH(G18630,$G$1:$G$17718,0)),0),INDEX($A$1:$A$17718,MATCH(G18630,$G$1:$G$17718,0)),MAX($A$2:$A18629)+1)</f>
        <v>14421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1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false" customHeight="true" outlineLevel="0" collapsed="false">
      <c r="A18631" s="1" t="n">
        <f aca="false">IF(IFERROR((MATCH(G18631,$G$1:$G$17718,0)),0),INDEX($A$1:$A$17718,MATCH(G18631,$G$1:$G$17718,0)),MAX($A$2:$A18630)+1)</f>
        <v>14422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1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false" customHeight="true" outlineLevel="0" collapsed="false">
      <c r="A18632" s="1" t="n">
        <f aca="false">IF(IFERROR((MATCH(G18632,$G$1:$G$17718,0)),0),INDEX($A$1:$A$17718,MATCH(G18632,$G$1:$G$17718,0)),MAX($A$2:$A18631)+1)</f>
        <v>14423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1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false" customHeight="true" outlineLevel="0" collapsed="false">
      <c r="A18633" s="1" t="n">
        <f aca="false">IF(IFERROR((MATCH(G18633,$G$1:$G$17718,0)),0),INDEX($A$1:$A$17718,MATCH(G18633,$G$1:$G$17718,0)),MAX($A$2:$A18632)+1)</f>
        <v>14424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1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false" customHeight="true" outlineLevel="0" collapsed="false">
      <c r="A18634" s="1" t="n">
        <f aca="false">IF(IFERROR((MATCH(G18634,$G$1:$G$17718,0)),0),INDEX($A$1:$A$17718,MATCH(G18634,$G$1:$G$17718,0)),MAX($A$2:$A18633)+1)</f>
        <v>14425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1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false" customHeight="true" outlineLevel="0" collapsed="false">
      <c r="A18635" s="1" t="n">
        <f aca="false">IF(IFERROR((MATCH(G18635,$G$1:$G$17718,0)),0),INDEX($A$1:$A$17718,MATCH(G18635,$G$1:$G$17718,0)),MAX($A$2:$A18634)+1)</f>
        <v>14426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1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false" customHeight="true" outlineLevel="0" collapsed="false">
      <c r="A18636" s="1" t="n">
        <f aca="false">IF(IFERROR((MATCH(G18636,$G$1:$G$17718,0)),0),INDEX($A$1:$A$17718,MATCH(G18636,$G$1:$G$17718,0)),MAX($A$2:$A18635)+1)</f>
        <v>14427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1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false" customHeight="true" outlineLevel="0" collapsed="false">
      <c r="A18637" s="1" t="n">
        <f aca="false">IF(IFERROR((MATCH(G18637,$G$1:$G$17718,0)),0),INDEX($A$1:$A$17718,MATCH(G18637,$G$1:$G$17718,0)),MAX($A$2:$A18636)+1)</f>
        <v>14428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1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false" customHeight="true" outlineLevel="0" collapsed="false">
      <c r="A18638" s="1" t="n">
        <f aca="false">IF(IFERROR((MATCH(G18638,$G$1:$G$17718,0)),0),INDEX($A$1:$A$17718,MATCH(G18638,$G$1:$G$17718,0)),MAX($A$2:$A18637)+1)</f>
        <v>14429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1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false" customHeight="true" outlineLevel="0" collapsed="false">
      <c r="A18639" s="1" t="n">
        <f aca="false">IF(IFERROR((MATCH(G18639,$G$1:$G$17718,0)),0),INDEX($A$1:$A$17718,MATCH(G18639,$G$1:$G$17718,0)),MAX($A$2:$A18638)+1)</f>
        <v>14430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1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false" customHeight="true" outlineLevel="0" collapsed="false">
      <c r="A18640" s="1" t="n">
        <f aca="false">IF(IFERROR((MATCH(G18640,$G$1:$G$17718,0)),0),INDEX($A$1:$A$17718,MATCH(G18640,$G$1:$G$17718,0)),MAX($A$2:$A18639)+1)</f>
        <v>14431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1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false" customHeight="true" outlineLevel="0" collapsed="false">
      <c r="A18641" s="1" t="n">
        <f aca="false">IF(IFERROR((MATCH(G18641,$G$1:$G$17718,0)),0),INDEX($A$1:$A$17718,MATCH(G18641,$G$1:$G$17718,0)),MAX($A$2:$A18640)+1)</f>
        <v>14432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1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false" customHeight="true" outlineLevel="0" collapsed="false">
      <c r="A18642" s="1" t="n">
        <f aca="false">IF(IFERROR((MATCH(G18642,$G$1:$G$17718,0)),0),INDEX($A$1:$A$17718,MATCH(G18642,$G$1:$G$17718,0)),MAX($A$2:$A18641)+1)</f>
        <v>14433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1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false" customHeight="true" outlineLevel="0" collapsed="false">
      <c r="A18643" s="1" t="n">
        <f aca="false">IF(IFERROR((MATCH(G18643,$G$1:$G$17718,0)),0),INDEX($A$1:$A$17718,MATCH(G18643,$G$1:$G$17718,0)),MAX($A$2:$A18642)+1)</f>
        <v>14434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1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false" customHeight="true" outlineLevel="0" collapsed="false">
      <c r="A18644" s="1" t="n">
        <f aca="false">IF(IFERROR((MATCH(G18644,$G$1:$G$17718,0)),0),INDEX($A$1:$A$17718,MATCH(G18644,$G$1:$G$17718,0)),MAX($A$2:$A18643)+1)</f>
        <v>14435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1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false" customHeight="true" outlineLevel="0" collapsed="false">
      <c r="A18645" s="1" t="n">
        <f aca="false">IF(IFERROR((MATCH(G18645,$G$1:$G$17718,0)),0),INDEX($A$1:$A$17718,MATCH(G18645,$G$1:$G$17718,0)),MAX($A$2:$A18644)+1)</f>
        <v>14436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1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false" customHeight="true" outlineLevel="0" collapsed="false">
      <c r="A18646" s="1" t="n">
        <f aca="false">IF(IFERROR((MATCH(G18646,$G$1:$G$17718,0)),0),INDEX($A$1:$A$17718,MATCH(G18646,$G$1:$G$17718,0)),MAX($A$2:$A18645)+1)</f>
        <v>14437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1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false" customHeight="true" outlineLevel="0" collapsed="false">
      <c r="A18647" s="1" t="n">
        <f aca="false">IF(IFERROR((MATCH(G18647,$G$1:$G$17718,0)),0),INDEX($A$1:$A$17718,MATCH(G18647,$G$1:$G$17718,0)),MAX($A$2:$A18646)+1)</f>
        <v>14438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1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false" customHeight="true" outlineLevel="0" collapsed="false">
      <c r="A18648" s="1" t="n">
        <f aca="false">IF(IFERROR((MATCH(G18648,$G$1:$G$17718,0)),0),INDEX($A$1:$A$17718,MATCH(G18648,$G$1:$G$17718,0)),MAX($A$2:$A18647)+1)</f>
        <v>14439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1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false" customHeight="true" outlineLevel="0" collapsed="false">
      <c r="A18649" s="1" t="n">
        <f aca="false">IF(IFERROR((MATCH(G18649,$G$1:$G$17718,0)),0),INDEX($A$1:$A$17718,MATCH(G18649,$G$1:$G$17718,0)),MAX($A$2:$A18648)+1)</f>
        <v>14440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1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false" customHeight="true" outlineLevel="0" collapsed="false">
      <c r="A18650" s="1" t="n">
        <f aca="false">IF(IFERROR((MATCH(G18650,$G$1:$G$17718,0)),0),INDEX($A$1:$A$17718,MATCH(G18650,$G$1:$G$17718,0)),MAX($A$2:$A18649)+1)</f>
        <v>14441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1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false" customHeight="true" outlineLevel="0" collapsed="false">
      <c r="A18651" s="1" t="n">
        <f aca="false">IF(IFERROR((MATCH(G18651,$G$1:$G$17718,0)),0),INDEX($A$1:$A$17718,MATCH(G18651,$G$1:$G$17718,0)),MAX($A$2:$A18650)+1)</f>
        <v>14442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1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false" customHeight="true" outlineLevel="0" collapsed="false">
      <c r="A18652" s="1" t="n">
        <f aca="false">IF(IFERROR((MATCH(G18652,$G$1:$G$17718,0)),0),INDEX($A$1:$A$17718,MATCH(G18652,$G$1:$G$17718,0)),MAX($A$2:$A18651)+1)</f>
        <v>14443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1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false" customHeight="true" outlineLevel="0" collapsed="false">
      <c r="A18653" s="1" t="n">
        <f aca="false">IF(IFERROR((MATCH(G18653,$G$1:$G$17718,0)),0),INDEX($A$1:$A$17718,MATCH(G18653,$G$1:$G$17718,0)),MAX($A$2:$A18652)+1)</f>
        <v>14444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1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false" customHeight="true" outlineLevel="0" collapsed="false">
      <c r="A18654" s="1" t="n">
        <f aca="false">IF(IFERROR((MATCH(G18654,$G$1:$G$17718,0)),0),INDEX($A$1:$A$17718,MATCH(G18654,$G$1:$G$17718,0)),MAX($A$2:$A18653)+1)</f>
        <v>14445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1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false" customHeight="true" outlineLevel="0" collapsed="false">
      <c r="A18655" s="1" t="n">
        <f aca="false">IF(IFERROR((MATCH(G18655,$G$1:$G$17718,0)),0),INDEX($A$1:$A$17718,MATCH(G18655,$G$1:$G$17718,0)),MAX($A$2:$A18654)+1)</f>
        <v>14446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1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false" customHeight="true" outlineLevel="0" collapsed="false">
      <c r="A18656" s="1" t="n">
        <f aca="false">IF(IFERROR((MATCH(G18656,$G$1:$G$17718,0)),0),INDEX($A$1:$A$17718,MATCH(G18656,$G$1:$G$17718,0)),MAX($A$2:$A18655)+1)</f>
        <v>14447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1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false" customHeight="true" outlineLevel="0" collapsed="false">
      <c r="A18657" s="1" t="n">
        <f aca="false">IF(IFERROR((MATCH(G18657,$G$1:$G$17718,0)),0),INDEX($A$1:$A$17718,MATCH(G18657,$G$1:$G$17718,0)),MAX($A$2:$A18656)+1)</f>
        <v>14448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1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false" customHeight="true" outlineLevel="0" collapsed="false">
      <c r="A18658" s="1" t="n">
        <f aca="false">IF(IFERROR((MATCH(G18658,$G$1:$G$17718,0)),0),INDEX($A$1:$A$17718,MATCH(G18658,$G$1:$G$17718,0)),MAX($A$2:$A18657)+1)</f>
        <v>14449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1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false" customHeight="true" outlineLevel="0" collapsed="false">
      <c r="A18659" s="1" t="n">
        <f aca="false">IF(IFERROR((MATCH(G18659,$G$1:$G$17718,0)),0),INDEX($A$1:$A$17718,MATCH(G18659,$G$1:$G$17718,0)),MAX($A$2:$A18658)+1)</f>
        <v>14450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1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false" customHeight="true" outlineLevel="0" collapsed="false">
      <c r="A18660" s="1" t="n">
        <f aca="false">IF(IFERROR((MATCH(G18660,$G$1:$G$17718,0)),0),INDEX($A$1:$A$17718,MATCH(G18660,$G$1:$G$17718,0)),MAX($A$2:$A18659)+1)</f>
        <v>14451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1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false" customHeight="true" outlineLevel="0" collapsed="false">
      <c r="A18661" s="1" t="n">
        <f aca="false">IF(IFERROR((MATCH(G18661,$G$1:$G$17718,0)),0),INDEX($A$1:$A$17718,MATCH(G18661,$G$1:$G$17718,0)),MAX($A$2:$A18660)+1)</f>
        <v>14452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1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false" customHeight="true" outlineLevel="0" collapsed="false">
      <c r="A18662" s="1" t="n">
        <f aca="false">IF(IFERROR((MATCH(G18662,$G$1:$G$17718,0)),0),INDEX($A$1:$A$17718,MATCH(G18662,$G$1:$G$17718,0)),MAX($A$2:$A18661)+1)</f>
        <v>14453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1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false" customHeight="true" outlineLevel="0" collapsed="false">
      <c r="A18663" s="1" t="n">
        <f aca="false">IF(IFERROR((MATCH(G18663,$G$1:$G$17718,0)),0),INDEX($A$1:$A$17718,MATCH(G18663,$G$1:$G$17718,0)),MAX($A$2:$A18662)+1)</f>
        <v>14454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1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false" customHeight="true" outlineLevel="0" collapsed="false">
      <c r="A18664" s="1" t="n">
        <f aca="false">IF(IFERROR((MATCH(G18664,$G$1:$G$17718,0)),0),INDEX($A$1:$A$17718,MATCH(G18664,$G$1:$G$17718,0)),MAX($A$2:$A18663)+1)</f>
        <v>14455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1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false" customHeight="true" outlineLevel="0" collapsed="false">
      <c r="A18665" s="1" t="n">
        <f aca="false">IF(IFERROR((MATCH(G18665,$G$1:$G$17718,0)),0),INDEX($A$1:$A$17718,MATCH(G18665,$G$1:$G$17718,0)),MAX($A$2:$A18664)+1)</f>
        <v>14456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1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false" customHeight="true" outlineLevel="0" collapsed="false">
      <c r="A18666" s="1" t="n">
        <f aca="false">IF(IFERROR((MATCH(G18666,$G$1:$G$17718,0)),0),INDEX($A$1:$A$17718,MATCH(G18666,$G$1:$G$17718,0)),MAX($A$2:$A18665)+1)</f>
        <v>14457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1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false" customHeight="true" outlineLevel="0" collapsed="false">
      <c r="A18667" s="1" t="n">
        <f aca="false">IF(IFERROR((MATCH(G18667,$G$1:$G$17718,0)),0),INDEX($A$1:$A$17718,MATCH(G18667,$G$1:$G$17718,0)),MAX($A$2:$A18666)+1)</f>
        <v>14458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1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false" customHeight="true" outlineLevel="0" collapsed="false">
      <c r="A18668" s="1" t="n">
        <f aca="false">IF(IFERROR((MATCH(G18668,$G$1:$G$17718,0)),0),INDEX($A$1:$A$17718,MATCH(G18668,$G$1:$G$17718,0)),MAX($A$2:$A18667)+1)</f>
        <v>14459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1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false" customHeight="true" outlineLevel="0" collapsed="false">
      <c r="A18669" s="1" t="n">
        <f aca="false">IF(IFERROR((MATCH(G18669,$G$1:$G$17718,0)),0),INDEX($A$1:$A$17718,MATCH(G18669,$G$1:$G$17718,0)),MAX($A$2:$A18668)+1)</f>
        <v>14460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1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false" customHeight="true" outlineLevel="0" collapsed="false">
      <c r="A18670" s="1" t="n">
        <f aca="false">IF(IFERROR((MATCH(G18670,$G$1:$G$17718,0)),0),INDEX($A$1:$A$17718,MATCH(G18670,$G$1:$G$17718,0)),MAX($A$2:$A18669)+1)</f>
        <v>14461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1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false" customHeight="true" outlineLevel="0" collapsed="false">
      <c r="A18671" s="1" t="n">
        <f aca="false">IF(IFERROR((MATCH(G18671,$G$1:$G$17718,0)),0),INDEX($A$1:$A$17718,MATCH(G18671,$G$1:$G$17718,0)),MAX($A$2:$A18670)+1)</f>
        <v>14462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1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false" customHeight="true" outlineLevel="0" collapsed="false">
      <c r="A18672" s="1" t="n">
        <f aca="false">IF(IFERROR((MATCH(G18672,$G$1:$G$17718,0)),0),INDEX($A$1:$A$17718,MATCH(G18672,$G$1:$G$17718,0)),MAX($A$2:$A18671)+1)</f>
        <v>14463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1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false" customHeight="true" outlineLevel="0" collapsed="false">
      <c r="A18673" s="1" t="n">
        <f aca="false">IF(IFERROR((MATCH(G18673,$G$1:$G$17718,0)),0),INDEX($A$1:$A$17718,MATCH(G18673,$G$1:$G$17718,0)),MAX($A$2:$A18672)+1)</f>
        <v>14464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1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false" customHeight="true" outlineLevel="0" collapsed="false">
      <c r="A18674" s="1" t="n">
        <f aca="false">IF(IFERROR((MATCH(G18674,$G$1:$G$17718,0)),0),INDEX($A$1:$A$17718,MATCH(G18674,$G$1:$G$17718,0)),MAX($A$2:$A18673)+1)</f>
        <v>14465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1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false" customHeight="true" outlineLevel="0" collapsed="false">
      <c r="A18675" s="1" t="n">
        <f aca="false">IF(IFERROR((MATCH(G18675,$G$1:$G$17718,0)),0),INDEX($A$1:$A$17718,MATCH(G18675,$G$1:$G$17718,0)),MAX($A$2:$A18674)+1)</f>
        <v>14466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1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false" customHeight="true" outlineLevel="0" collapsed="false">
      <c r="A18676" s="1" t="n">
        <f aca="false">IF(IFERROR((MATCH(G18676,$G$1:$G$17718,0)),0),INDEX($A$1:$A$17718,MATCH(G18676,$G$1:$G$17718,0)),MAX($A$2:$A18675)+1)</f>
        <v>14467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1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false" customHeight="true" outlineLevel="0" collapsed="false">
      <c r="A18677" s="1" t="n">
        <f aca="false">IF(IFERROR((MATCH(G18677,$G$1:$G$17718,0)),0),INDEX($A$1:$A$17718,MATCH(G18677,$G$1:$G$17718,0)),MAX($A$2:$A18676)+1)</f>
        <v>14468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1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false" customHeight="true" outlineLevel="0" collapsed="false">
      <c r="A18678" s="1" t="n">
        <f aca="false">IF(IFERROR((MATCH(G18678,$G$1:$G$17718,0)),0),INDEX($A$1:$A$17718,MATCH(G18678,$G$1:$G$17718,0)),MAX($A$2:$A18677)+1)</f>
        <v>14469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1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false" customHeight="true" outlineLevel="0" collapsed="false">
      <c r="A18679" s="1" t="n">
        <f aca="false">IF(IFERROR((MATCH(G18679,$G$1:$G$17718,0)),0),INDEX($A$1:$A$17718,MATCH(G18679,$G$1:$G$17718,0)),MAX($A$2:$A18678)+1)</f>
        <v>14470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1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false" customHeight="true" outlineLevel="0" collapsed="false">
      <c r="A18680" s="1" t="n">
        <f aca="false">IF(IFERROR((MATCH(G18680,$G$1:$G$17718,0)),0),INDEX($A$1:$A$17718,MATCH(G18680,$G$1:$G$17718,0)),MAX($A$2:$A18679)+1)</f>
        <v>14471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1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false" customHeight="true" outlineLevel="0" collapsed="false">
      <c r="A18681" s="1" t="n">
        <f aca="false">IF(IFERROR((MATCH(G18681,$G$1:$G$17718,0)),0),INDEX($A$1:$A$17718,MATCH(G18681,$G$1:$G$17718,0)),MAX($A$2:$A18680)+1)</f>
        <v>14472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1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false" customHeight="true" outlineLevel="0" collapsed="false">
      <c r="A18682" s="1" t="n">
        <f aca="false">IF(IFERROR((MATCH(G18682,$G$1:$G$17718,0)),0),INDEX($A$1:$A$17718,MATCH(G18682,$G$1:$G$17718,0)),MAX($A$2:$A18681)+1)</f>
        <v>14473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1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false" customHeight="true" outlineLevel="0" collapsed="false">
      <c r="A18683" s="1" t="n">
        <f aca="false">IF(IFERROR((MATCH(G18683,$G$1:$G$17718,0)),0),INDEX($A$1:$A$17718,MATCH(G18683,$G$1:$G$17718,0)),MAX($A$2:$A18682)+1)</f>
        <v>14474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1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false" customHeight="true" outlineLevel="0" collapsed="false">
      <c r="A18684" s="1" t="n">
        <f aca="false">IF(IFERROR((MATCH(G18684,$G$1:$G$17718,0)),0),INDEX($A$1:$A$17718,MATCH(G18684,$G$1:$G$17718,0)),MAX($A$2:$A18683)+1)</f>
        <v>14475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1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false" customHeight="true" outlineLevel="0" collapsed="false">
      <c r="A18685" s="1" t="n">
        <f aca="false">IF(IFERROR((MATCH(G18685,$G$1:$G$17718,0)),0),INDEX($A$1:$A$17718,MATCH(G18685,$G$1:$G$17718,0)),MAX($A$2:$A18684)+1)</f>
        <v>14476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1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false" customHeight="true" outlineLevel="0" collapsed="false">
      <c r="A18686" s="1" t="n">
        <f aca="false">IF(IFERROR((MATCH(G18686,$G$1:$G$17718,0)),0),INDEX($A$1:$A$17718,MATCH(G18686,$G$1:$G$17718,0)),MAX($A$2:$A18685)+1)</f>
        <v>14477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1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false" customHeight="true" outlineLevel="0" collapsed="false">
      <c r="A18687" s="1" t="n">
        <f aca="false">IF(IFERROR((MATCH(G18687,$G$1:$G$17718,0)),0),INDEX($A$1:$A$17718,MATCH(G18687,$G$1:$G$17718,0)),MAX($A$2:$A18686)+1)</f>
        <v>14478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1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false" customHeight="true" outlineLevel="0" collapsed="false">
      <c r="A18688" s="1" t="n">
        <f aca="false">IF(IFERROR((MATCH(G18688,$G$1:$G$17718,0)),0),INDEX($A$1:$A$17718,MATCH(G18688,$G$1:$G$17718,0)),MAX($A$2:$A18687)+1)</f>
        <v>14479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1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false" customHeight="true" outlineLevel="0" collapsed="false">
      <c r="A18689" s="1" t="n">
        <f aca="false">IF(IFERROR((MATCH(G18689,$G$1:$G$17718,0)),0),INDEX($A$1:$A$17718,MATCH(G18689,$G$1:$G$17718,0)),MAX($A$2:$A18688)+1)</f>
        <v>14480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1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false" customHeight="true" outlineLevel="0" collapsed="false">
      <c r="A18690" s="1" t="n">
        <f aca="false">IF(IFERROR((MATCH(G18690,$G$1:$G$17718,0)),0),INDEX($A$1:$A$17718,MATCH(G18690,$G$1:$G$17718,0)),MAX($A$2:$A18689)+1)</f>
        <v>14481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1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false" customHeight="true" outlineLevel="0" collapsed="false">
      <c r="A18691" s="1" t="n">
        <f aca="false">IF(IFERROR((MATCH(G18691,$G$1:$G$17718,0)),0),INDEX($A$1:$A$17718,MATCH(G18691,$G$1:$G$17718,0)),MAX($A$2:$A18690)+1)</f>
        <v>14482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1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false" customHeight="true" outlineLevel="0" collapsed="false">
      <c r="A18692" s="1" t="n">
        <f aca="false">IF(IFERROR((MATCH(G18692,$G$1:$G$17718,0)),0),INDEX($A$1:$A$17718,MATCH(G18692,$G$1:$G$17718,0)),MAX($A$2:$A18691)+1)</f>
        <v>14483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1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false" customHeight="true" outlineLevel="0" collapsed="false">
      <c r="A18693" s="1" t="n">
        <f aca="false">IF(IFERROR((MATCH(G18693,$G$1:$G$17718,0)),0),INDEX($A$1:$A$17718,MATCH(G18693,$G$1:$G$17718,0)),MAX($A$2:$A18692)+1)</f>
        <v>14484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1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false" customHeight="true" outlineLevel="0" collapsed="false">
      <c r="A18694" s="1" t="n">
        <f aca="false">IF(IFERROR((MATCH(G18694,$G$1:$G$17718,0)),0),INDEX($A$1:$A$17718,MATCH(G18694,$G$1:$G$17718,0)),MAX($A$2:$A18693)+1)</f>
        <v>14485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1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false" customHeight="true" outlineLevel="0" collapsed="false">
      <c r="A18695" s="1" t="n">
        <f aca="false">IF(IFERROR((MATCH(G18695,$G$1:$G$17718,0)),0),INDEX($A$1:$A$17718,MATCH(G18695,$G$1:$G$17718,0)),MAX($A$2:$A18694)+1)</f>
        <v>14486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1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false" customHeight="true" outlineLevel="0" collapsed="false">
      <c r="A18696" s="1" t="n">
        <f aca="false">IF(IFERROR((MATCH(G18696,$G$1:$G$17718,0)),0),INDEX($A$1:$A$17718,MATCH(G18696,$G$1:$G$17718,0)),MAX($A$2:$A18695)+1)</f>
        <v>14487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1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false" customHeight="true" outlineLevel="0" collapsed="false">
      <c r="A18697" s="1" t="n">
        <f aca="false">IF(IFERROR((MATCH(G18697,$G$1:$G$17718,0)),0),INDEX($A$1:$A$17718,MATCH(G18697,$G$1:$G$17718,0)),MAX($A$2:$A18696)+1)</f>
        <v>14488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1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false" customHeight="true" outlineLevel="0" collapsed="false">
      <c r="A18698" s="1" t="n">
        <f aca="false">IF(IFERROR((MATCH(G18698,$G$1:$G$17718,0)),0),INDEX($A$1:$A$17718,MATCH(G18698,$G$1:$G$17718,0)),MAX($A$2:$A18697)+1)</f>
        <v>14489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1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false" customHeight="true" outlineLevel="0" collapsed="false">
      <c r="A18699" s="1" t="n">
        <f aca="false">IF(IFERROR((MATCH(G18699,$G$1:$G$17718,0)),0),INDEX($A$1:$A$17718,MATCH(G18699,$G$1:$G$17718,0)),MAX($A$2:$A18698)+1)</f>
        <v>14490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1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false" customHeight="true" outlineLevel="0" collapsed="false">
      <c r="A18700" s="1" t="n">
        <f aca="false">IF(IFERROR((MATCH(G18700,$G$1:$G$17718,0)),0),INDEX($A$1:$A$17718,MATCH(G18700,$G$1:$G$17718,0)),MAX($A$2:$A18699)+1)</f>
        <v>14491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1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false" customHeight="true" outlineLevel="0" collapsed="false">
      <c r="A18701" s="1" t="n">
        <f aca="false">IF(IFERROR((MATCH(G18701,$G$1:$G$17718,0)),0),INDEX($A$1:$A$17718,MATCH(G18701,$G$1:$G$17718,0)),MAX($A$2:$A18700)+1)</f>
        <v>14492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1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false" customHeight="true" outlineLevel="0" collapsed="false">
      <c r="A18702" s="1" t="n">
        <f aca="false">IF(IFERROR((MATCH(G18702,$G$1:$G$17718,0)),0),INDEX($A$1:$A$17718,MATCH(G18702,$G$1:$G$17718,0)),MAX($A$2:$A18701)+1)</f>
        <v>14493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1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false" customHeight="true" outlineLevel="0" collapsed="false">
      <c r="A18703" s="1" t="n">
        <f aca="false">IF(IFERROR((MATCH(G18703,$G$1:$G$17718,0)),0),INDEX($A$1:$A$17718,MATCH(G18703,$G$1:$G$17718,0)),MAX($A$2:$A18702)+1)</f>
        <v>14494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1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false" customHeight="true" outlineLevel="0" collapsed="false">
      <c r="A18704" s="1" t="n">
        <f aca="false">IF(IFERROR((MATCH(G18704,$G$1:$G$17718,0)),0),INDEX($A$1:$A$17718,MATCH(G18704,$G$1:$G$17718,0)),MAX($A$2:$A18703)+1)</f>
        <v>14495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1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false" customHeight="true" outlineLevel="0" collapsed="false">
      <c r="A18705" s="1" t="n">
        <f aca="false">IF(IFERROR((MATCH(G18705,$G$1:$G$17718,0)),0),INDEX($A$1:$A$17718,MATCH(G18705,$G$1:$G$17718,0)),MAX($A$2:$A18704)+1)</f>
        <v>14496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1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false" customHeight="true" outlineLevel="0" collapsed="false">
      <c r="A18706" s="1" t="n">
        <f aca="false">IF(IFERROR((MATCH(G18706,$G$1:$G$17718,0)),0),INDEX($A$1:$A$17718,MATCH(G18706,$G$1:$G$17718,0)),MAX($A$2:$A18705)+1)</f>
        <v>14497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1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false" customHeight="true" outlineLevel="0" collapsed="false">
      <c r="A18707" s="1" t="n">
        <f aca="false">IF(IFERROR((MATCH(G18707,$G$1:$G$17718,0)),0),INDEX($A$1:$A$17718,MATCH(G18707,$G$1:$G$17718,0)),MAX($A$2:$A18706)+1)</f>
        <v>14498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1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false" customHeight="true" outlineLevel="0" collapsed="false">
      <c r="A18708" s="1" t="n">
        <f aca="false">IF(IFERROR((MATCH(G18708,$G$1:$G$17718,0)),0),INDEX($A$1:$A$17718,MATCH(G18708,$G$1:$G$17718,0)),MAX($A$2:$A18707)+1)</f>
        <v>14499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1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false" customHeight="true" outlineLevel="0" collapsed="false">
      <c r="A18709" s="1" t="n">
        <f aca="false">IF(IFERROR((MATCH(G18709,$G$1:$G$17718,0)),0),INDEX($A$1:$A$17718,MATCH(G18709,$G$1:$G$17718,0)),MAX($A$2:$A18708)+1)</f>
        <v>14500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1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false" customHeight="true" outlineLevel="0" collapsed="false">
      <c r="A18710" s="1" t="n">
        <f aca="false">IF(IFERROR((MATCH(G18710,$G$1:$G$17718,0)),0),INDEX($A$1:$A$17718,MATCH(G18710,$G$1:$G$17718,0)),MAX($A$2:$A18709)+1)</f>
        <v>14501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1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false" customHeight="true" outlineLevel="0" collapsed="false">
      <c r="A18711" s="1" t="n">
        <f aca="false">IF(IFERROR((MATCH(G18711,$G$1:$G$17718,0)),0),INDEX($A$1:$A$17718,MATCH(G18711,$G$1:$G$17718,0)),MAX($A$2:$A18710)+1)</f>
        <v>14502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1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false" customHeight="true" outlineLevel="0" collapsed="false">
      <c r="A18712" s="1" t="n">
        <f aca="false">IF(IFERROR((MATCH(G18712,$G$1:$G$17718,0)),0),INDEX($A$1:$A$17718,MATCH(G18712,$G$1:$G$17718,0)),MAX($A$2:$A18711)+1)</f>
        <v>14503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1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false" customHeight="true" outlineLevel="0" collapsed="false">
      <c r="A18713" s="1" t="n">
        <f aca="false">IF(IFERROR((MATCH(G18713,$G$1:$G$17718,0)),0),INDEX($A$1:$A$17718,MATCH(G18713,$G$1:$G$17718,0)),MAX($A$2:$A18712)+1)</f>
        <v>14504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1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false" customHeight="true" outlineLevel="0" collapsed="false">
      <c r="A18714" s="1" t="n">
        <f aca="false">IF(IFERROR((MATCH(G18714,$G$1:$G$17718,0)),0),INDEX($A$1:$A$17718,MATCH(G18714,$G$1:$G$17718,0)),MAX($A$2:$A18713)+1)</f>
        <v>14505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1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false" customHeight="true" outlineLevel="0" collapsed="false">
      <c r="A18715" s="1" t="n">
        <f aca="false">IF(IFERROR((MATCH(G18715,$G$1:$G$17718,0)),0),INDEX($A$1:$A$17718,MATCH(G18715,$G$1:$G$17718,0)),MAX($A$2:$A18714)+1)</f>
        <v>14506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1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false" customHeight="true" outlineLevel="0" collapsed="false">
      <c r="A18716" s="1" t="n">
        <f aca="false">IF(IFERROR((MATCH(G18716,$G$1:$G$17718,0)),0),INDEX($A$1:$A$17718,MATCH(G18716,$G$1:$G$17718,0)),MAX($A$2:$A18715)+1)</f>
        <v>14507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1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false" customHeight="true" outlineLevel="0" collapsed="false">
      <c r="A18717" s="1" t="n">
        <f aca="false">IF(IFERROR((MATCH(G18717,$G$1:$G$17718,0)),0),INDEX($A$1:$A$17718,MATCH(G18717,$G$1:$G$17718,0)),MAX($A$2:$A18716)+1)</f>
        <v>14508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1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false" customHeight="true" outlineLevel="0" collapsed="false">
      <c r="A18718" s="1" t="n">
        <f aca="false">IF(IFERROR((MATCH(G18718,$G$1:$G$17718,0)),0),INDEX($A$1:$A$17718,MATCH(G18718,$G$1:$G$17718,0)),MAX($A$2:$A18717)+1)</f>
        <v>14509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1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false" customHeight="true" outlineLevel="0" collapsed="false">
      <c r="A18719" s="1" t="n">
        <f aca="false">IF(IFERROR((MATCH(G18719,$G$1:$G$17718,0)),0),INDEX($A$1:$A$17718,MATCH(G18719,$G$1:$G$17718,0)),MAX($A$2:$A18718)+1)</f>
        <v>14510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1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false" customHeight="true" outlineLevel="0" collapsed="false">
      <c r="A18720" s="1" t="n">
        <f aca="false">IF(IFERROR((MATCH(G18720,$G$1:$G$17718,0)),0),INDEX($A$1:$A$17718,MATCH(G18720,$G$1:$G$17718,0)),MAX($A$2:$A18719)+1)</f>
        <v>14511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1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false" customHeight="true" outlineLevel="0" collapsed="false">
      <c r="A18721" s="1" t="n">
        <f aca="false">IF(IFERROR((MATCH(G18721,$G$1:$G$17718,0)),0),INDEX($A$1:$A$17718,MATCH(G18721,$G$1:$G$17718,0)),MAX($A$2:$A18720)+1)</f>
        <v>14512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1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false" customHeight="true" outlineLevel="0" collapsed="false">
      <c r="A18722" s="1" t="n">
        <f aca="false">IF(IFERROR((MATCH(G18722,$G$1:$G$17718,0)),0),INDEX($A$1:$A$17718,MATCH(G18722,$G$1:$G$17718,0)),MAX($A$2:$A18721)+1)</f>
        <v>14513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1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false" customHeight="true" outlineLevel="0" collapsed="false">
      <c r="A18723" s="1" t="n">
        <f aca="false">IF(IFERROR((MATCH(G18723,$G$1:$G$17718,0)),0),INDEX($A$1:$A$17718,MATCH(G18723,$G$1:$G$17718,0)),MAX($A$2:$A18722)+1)</f>
        <v>14514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1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false" customHeight="true" outlineLevel="0" collapsed="false">
      <c r="A18724" s="1" t="n">
        <f aca="false">IF(IFERROR((MATCH(G18724,$G$1:$G$17718,0)),0),INDEX($A$1:$A$17718,MATCH(G18724,$G$1:$G$17718,0)),MAX($A$2:$A18723)+1)</f>
        <v>14515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1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false" customHeight="true" outlineLevel="0" collapsed="false">
      <c r="A18725" s="1" t="n">
        <f aca="false">IF(IFERROR((MATCH(G18725,$G$1:$G$17718,0)),0),INDEX($A$1:$A$17718,MATCH(G18725,$G$1:$G$17718,0)),MAX($A$2:$A18724)+1)</f>
        <v>14516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1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false" customHeight="true" outlineLevel="0" collapsed="false">
      <c r="A18726" s="1" t="n">
        <f aca="false">IF(IFERROR((MATCH(G18726,$G$1:$G$17718,0)),0),INDEX($A$1:$A$17718,MATCH(G18726,$G$1:$G$17718,0)),MAX($A$2:$A18725)+1)</f>
        <v>14517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1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false" customHeight="true" outlineLevel="0" collapsed="false">
      <c r="A18727" s="1" t="n">
        <f aca="false">IF(IFERROR((MATCH(G18727,$G$1:$G$17718,0)),0),INDEX($A$1:$A$17718,MATCH(G18727,$G$1:$G$17718,0)),MAX($A$2:$A18726)+1)</f>
        <v>14518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1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false" customHeight="true" outlineLevel="0" collapsed="false">
      <c r="A18728" s="1" t="n">
        <f aca="false">IF(IFERROR((MATCH(G18728,$G$1:$G$17718,0)),0),INDEX($A$1:$A$17718,MATCH(G18728,$G$1:$G$17718,0)),MAX($A$2:$A18727)+1)</f>
        <v>14519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1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false" customHeight="true" outlineLevel="0" collapsed="false">
      <c r="A18729" s="1" t="n">
        <f aca="false">IF(IFERROR((MATCH(G18729,$G$1:$G$17718,0)),0),INDEX($A$1:$A$17718,MATCH(G18729,$G$1:$G$17718,0)),MAX($A$2:$A18728)+1)</f>
        <v>14520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1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false" customHeight="true" outlineLevel="0" collapsed="false">
      <c r="A18730" s="1" t="n">
        <f aca="false">IF(IFERROR((MATCH(G18730,$G$1:$G$17718,0)),0),INDEX($A$1:$A$17718,MATCH(G18730,$G$1:$G$17718,0)),MAX($A$2:$A18729)+1)</f>
        <v>14521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1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false" customHeight="true" outlineLevel="0" collapsed="false">
      <c r="A18731" s="1" t="n">
        <f aca="false">IF(IFERROR((MATCH(G18731,$G$1:$G$17718,0)),0),INDEX($A$1:$A$17718,MATCH(G18731,$G$1:$G$17718,0)),MAX($A$2:$A18730)+1)</f>
        <v>14522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1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false" customHeight="true" outlineLevel="0" collapsed="false">
      <c r="A18732" s="1" t="n">
        <f aca="false">IF(IFERROR((MATCH(G18732,$G$1:$G$17718,0)),0),INDEX($A$1:$A$17718,MATCH(G18732,$G$1:$G$17718,0)),MAX($A$2:$A18731)+1)</f>
        <v>14523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1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false" customHeight="true" outlineLevel="0" collapsed="false">
      <c r="A18733" s="1" t="n">
        <f aca="false">IF(IFERROR((MATCH(G18733,$G$1:$G$17718,0)),0),INDEX($A$1:$A$17718,MATCH(G18733,$G$1:$G$17718,0)),MAX($A$2:$A18732)+1)</f>
        <v>14524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1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false" customHeight="true" outlineLevel="0" collapsed="false">
      <c r="A18734" s="1" t="n">
        <f aca="false">IF(IFERROR((MATCH(G18734,$G$1:$G$17718,0)),0),INDEX($A$1:$A$17718,MATCH(G18734,$G$1:$G$17718,0)),MAX($A$2:$A18733)+1)</f>
        <v>14525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1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false" customHeight="true" outlineLevel="0" collapsed="false">
      <c r="A18735" s="1" t="n">
        <f aca="false">IF(IFERROR((MATCH(G18735,$G$1:$G$17718,0)),0),INDEX($A$1:$A$17718,MATCH(G18735,$G$1:$G$17718,0)),MAX($A$2:$A18734)+1)</f>
        <v>14526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1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false" customHeight="true" outlineLevel="0" collapsed="false">
      <c r="A18736" s="1" t="n">
        <f aca="false">IF(IFERROR((MATCH(G18736,$G$1:$G$17718,0)),0),INDEX($A$1:$A$17718,MATCH(G18736,$G$1:$G$17718,0)),MAX($A$2:$A18735)+1)</f>
        <v>14527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1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false" customHeight="true" outlineLevel="0" collapsed="false">
      <c r="A18737" s="1" t="n">
        <f aca="false">IF(IFERROR((MATCH(G18737,$G$1:$G$17718,0)),0),INDEX($A$1:$A$17718,MATCH(G18737,$G$1:$G$17718,0)),MAX($A$2:$A18736)+1)</f>
        <v>14528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1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false" customHeight="true" outlineLevel="0" collapsed="false">
      <c r="A18738" s="1" t="n">
        <f aca="false">IF(IFERROR((MATCH(G18738,$G$1:$G$17718,0)),0),INDEX($A$1:$A$17718,MATCH(G18738,$G$1:$G$17718,0)),MAX($A$2:$A18737)+1)</f>
        <v>14529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1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false" customHeight="true" outlineLevel="0" collapsed="false">
      <c r="A18739" s="1" t="n">
        <f aca="false">IF(IFERROR((MATCH(G18739,$G$1:$G$17718,0)),0),INDEX($A$1:$A$17718,MATCH(G18739,$G$1:$G$17718,0)),MAX($A$2:$A18738)+1)</f>
        <v>14530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1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false" customHeight="true" outlineLevel="0" collapsed="false">
      <c r="A18740" s="1" t="n">
        <f aca="false">IF(IFERROR((MATCH(G18740,$G$1:$G$17718,0)),0),INDEX($A$1:$A$17718,MATCH(G18740,$G$1:$G$17718,0)),MAX($A$2:$A18739)+1)</f>
        <v>14531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1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false" customHeight="true" outlineLevel="0" collapsed="false">
      <c r="A18741" s="1" t="n">
        <f aca="false">IF(IFERROR((MATCH(G18741,$G$1:$G$17718,0)),0),INDEX($A$1:$A$17718,MATCH(G18741,$G$1:$G$17718,0)),MAX($A$2:$A18740)+1)</f>
        <v>14532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1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false" customHeight="true" outlineLevel="0" collapsed="false">
      <c r="A18742" s="1" t="n">
        <f aca="false">IF(IFERROR((MATCH(G18742,$G$1:$G$17718,0)),0),INDEX($A$1:$A$17718,MATCH(G18742,$G$1:$G$17718,0)),MAX($A$2:$A18741)+1)</f>
        <v>14533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1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false" customHeight="true" outlineLevel="0" collapsed="false">
      <c r="A18743" s="1" t="n">
        <f aca="false">IF(IFERROR((MATCH(G18743,$G$1:$G$17718,0)),0),INDEX($A$1:$A$17718,MATCH(G18743,$G$1:$G$17718,0)),MAX($A$2:$A18742)+1)</f>
        <v>14534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1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false" customHeight="true" outlineLevel="0" collapsed="false">
      <c r="A18744" s="1" t="n">
        <f aca="false">IF(IFERROR((MATCH(G18744,$G$1:$G$17718,0)),0),INDEX($A$1:$A$17718,MATCH(G18744,$G$1:$G$17718,0)),MAX($A$2:$A18743)+1)</f>
        <v>14535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1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false" customHeight="true" outlineLevel="0" collapsed="false">
      <c r="A18745" s="1" t="n">
        <f aca="false">IF(IFERROR((MATCH(G18745,$G$1:$G$17718,0)),0),INDEX($A$1:$A$17718,MATCH(G18745,$G$1:$G$17718,0)),MAX($A$2:$A18744)+1)</f>
        <v>14536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1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false" customHeight="true" outlineLevel="0" collapsed="false">
      <c r="A18746" s="1" t="n">
        <f aca="false">IF(IFERROR((MATCH(G18746,$G$1:$G$17718,0)),0),INDEX($A$1:$A$17718,MATCH(G18746,$G$1:$G$17718,0)),MAX($A$2:$A18745)+1)</f>
        <v>14537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1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false" customHeight="true" outlineLevel="0" collapsed="false">
      <c r="A18747" s="1" t="n">
        <f aca="false">IF(IFERROR((MATCH(G18747,$G$1:$G$17718,0)),0),INDEX($A$1:$A$17718,MATCH(G18747,$G$1:$G$17718,0)),MAX($A$2:$A18746)+1)</f>
        <v>14538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1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false" customHeight="true" outlineLevel="0" collapsed="false">
      <c r="A18748" s="1" t="n">
        <f aca="false">IF(IFERROR((MATCH(G18748,$G$1:$G$17718,0)),0),INDEX($A$1:$A$17718,MATCH(G18748,$G$1:$G$17718,0)),MAX($A$2:$A18747)+1)</f>
        <v>14539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1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false" customHeight="true" outlineLevel="0" collapsed="false">
      <c r="A18749" s="1" t="n">
        <f aca="false">IF(IFERROR((MATCH(G18749,$G$1:$G$17718,0)),0),INDEX($A$1:$A$17718,MATCH(G18749,$G$1:$G$17718,0)),MAX($A$2:$A18748)+1)</f>
        <v>14540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1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false" customHeight="true" outlineLevel="0" collapsed="false">
      <c r="A18750" s="1" t="n">
        <f aca="false">IF(IFERROR((MATCH(G18750,$G$1:$G$17718,0)),0),INDEX($A$1:$A$17718,MATCH(G18750,$G$1:$G$17718,0)),MAX($A$2:$A18749)+1)</f>
        <v>14541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1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false" customHeight="true" outlineLevel="0" collapsed="false">
      <c r="A18751" s="1" t="n">
        <f aca="false">IF(IFERROR((MATCH(G18751,$G$1:$G$17718,0)),0),INDEX($A$1:$A$17718,MATCH(G18751,$G$1:$G$17718,0)),MAX($A$2:$A18750)+1)</f>
        <v>14542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1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false" customHeight="true" outlineLevel="0" collapsed="false">
      <c r="A18752" s="1" t="n">
        <f aca="false">IF(IFERROR((MATCH(G18752,$G$1:$G$17718,0)),0),INDEX($A$1:$A$17718,MATCH(G18752,$G$1:$G$17718,0)),MAX($A$2:$A18751)+1)</f>
        <v>14543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1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false" customHeight="true" outlineLevel="0" collapsed="false">
      <c r="A18753" s="1" t="n">
        <f aca="false">IF(IFERROR((MATCH(G18753,$G$1:$G$17718,0)),0),INDEX($A$1:$A$17718,MATCH(G18753,$G$1:$G$17718,0)),MAX($A$2:$A18752)+1)</f>
        <v>14544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1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false" customHeight="true" outlineLevel="0" collapsed="false">
      <c r="A18754" s="1" t="n">
        <f aca="false">IF(IFERROR((MATCH(G18754,$G$1:$G$17718,0)),0),INDEX($A$1:$A$17718,MATCH(G18754,$G$1:$G$17718,0)),MAX($A$2:$A18753)+1)</f>
        <v>14545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1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false" customHeight="true" outlineLevel="0" collapsed="false">
      <c r="A18755" s="1" t="n">
        <f aca="false">IF(IFERROR((MATCH(G18755,$G$1:$G$17718,0)),0),INDEX($A$1:$A$17718,MATCH(G18755,$G$1:$G$17718,0)),MAX($A$2:$A18754)+1)</f>
        <v>14546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1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false" customHeight="true" outlineLevel="0" collapsed="false">
      <c r="A18756" s="1" t="n">
        <f aca="false">IF(IFERROR((MATCH(G18756,$G$1:$G$17718,0)),0),INDEX($A$1:$A$17718,MATCH(G18756,$G$1:$G$17718,0)),MAX($A$2:$A18755)+1)</f>
        <v>14547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1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false" customHeight="true" outlineLevel="0" collapsed="false">
      <c r="A18757" s="1" t="n">
        <f aca="false">IF(IFERROR((MATCH(G18757,$G$1:$G$17718,0)),0),INDEX($A$1:$A$17718,MATCH(G18757,$G$1:$G$17718,0)),MAX($A$2:$A18756)+1)</f>
        <v>14548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1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false" customHeight="true" outlineLevel="0" collapsed="false">
      <c r="A18758" s="1" t="n">
        <f aca="false">IF(IFERROR((MATCH(G18758,$G$1:$G$17718,0)),0),INDEX($A$1:$A$17718,MATCH(G18758,$G$1:$G$17718,0)),MAX($A$2:$A18757)+1)</f>
        <v>14549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1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false" customHeight="true" outlineLevel="0" collapsed="false">
      <c r="A18759" s="1" t="n">
        <f aca="false">IF(IFERROR((MATCH(G18759,$G$1:$G$17718,0)),0),INDEX($A$1:$A$17718,MATCH(G18759,$G$1:$G$17718,0)),MAX($A$2:$A18758)+1)</f>
        <v>14550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1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false" customHeight="true" outlineLevel="0" collapsed="false">
      <c r="A18760" s="1" t="n">
        <f aca="false">IF(IFERROR((MATCH(G18760,$G$1:$G$17718,0)),0),INDEX($A$1:$A$17718,MATCH(G18760,$G$1:$G$17718,0)),MAX($A$2:$A18759)+1)</f>
        <v>14551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1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false" customHeight="true" outlineLevel="0" collapsed="false">
      <c r="A18761" s="1" t="n">
        <f aca="false">IF(IFERROR((MATCH(G18761,$G$1:$G$17718,0)),0),INDEX($A$1:$A$17718,MATCH(G18761,$G$1:$G$17718,0)),MAX($A$2:$A18760)+1)</f>
        <v>14552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1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false" customHeight="true" outlineLevel="0" collapsed="false">
      <c r="A18762" s="1" t="n">
        <f aca="false">IF(IFERROR((MATCH(G18762,$G$1:$G$17718,0)),0),INDEX($A$1:$A$17718,MATCH(G18762,$G$1:$G$17718,0)),MAX($A$2:$A18761)+1)</f>
        <v>14553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1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false" customHeight="true" outlineLevel="0" collapsed="false">
      <c r="A18763" s="1" t="n">
        <f aca="false">IF(IFERROR((MATCH(G18763,$G$1:$G$17718,0)),0),INDEX($A$1:$A$17718,MATCH(G18763,$G$1:$G$17718,0)),MAX($A$2:$A18762)+1)</f>
        <v>14554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1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false" customHeight="true" outlineLevel="0" collapsed="false">
      <c r="A18764" s="1" t="n">
        <f aca="false">IF(IFERROR((MATCH(G18764,$G$1:$G$17718,0)),0),INDEX($A$1:$A$17718,MATCH(G18764,$G$1:$G$17718,0)),MAX($A$2:$A18763)+1)</f>
        <v>14555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1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false" customHeight="true" outlineLevel="0" collapsed="false">
      <c r="A18765" s="1" t="n">
        <f aca="false">IF(IFERROR((MATCH(G18765,$G$1:$G$17718,0)),0),INDEX($A$1:$A$17718,MATCH(G18765,$G$1:$G$17718,0)),MAX($A$2:$A18764)+1)</f>
        <v>14556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1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false" customHeight="true" outlineLevel="0" collapsed="false">
      <c r="A18766" s="1" t="n">
        <f aca="false">IF(IFERROR((MATCH(G18766,$G$1:$G$17718,0)),0),INDEX($A$1:$A$17718,MATCH(G18766,$G$1:$G$17718,0)),MAX($A$2:$A18765)+1)</f>
        <v>14557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1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false" customHeight="true" outlineLevel="0" collapsed="false">
      <c r="A18767" s="1" t="n">
        <f aca="false">IF(IFERROR((MATCH(G18767,$G$1:$G$17718,0)),0),INDEX($A$1:$A$17718,MATCH(G18767,$G$1:$G$17718,0)),MAX($A$2:$A18766)+1)</f>
        <v>14558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1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false" customHeight="true" outlineLevel="0" collapsed="false">
      <c r="A18768" s="1" t="n">
        <f aca="false">IF(IFERROR((MATCH(G18768,$G$1:$G$17718,0)),0),INDEX($A$1:$A$17718,MATCH(G18768,$G$1:$G$17718,0)),MAX($A$2:$A18767)+1)</f>
        <v>14559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1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false" customHeight="true" outlineLevel="0" collapsed="false">
      <c r="A18769" s="1" t="n">
        <f aca="false">IF(IFERROR((MATCH(G18769,$G$1:$G$17718,0)),0),INDEX($A$1:$A$17718,MATCH(G18769,$G$1:$G$17718,0)),MAX($A$2:$A18768)+1)</f>
        <v>14560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1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false" customHeight="true" outlineLevel="0" collapsed="false">
      <c r="A18770" s="1" t="n">
        <f aca="false">IF(IFERROR((MATCH(G18770,$G$1:$G$17718,0)),0),INDEX($A$1:$A$17718,MATCH(G18770,$G$1:$G$17718,0)),MAX($A$2:$A18769)+1)</f>
        <v>14561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1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false" customHeight="true" outlineLevel="0" collapsed="false">
      <c r="A18771" s="1" t="n">
        <f aca="false">IF(IFERROR((MATCH(G18771,$G$1:$G$17718,0)),0),INDEX($A$1:$A$17718,MATCH(G18771,$G$1:$G$17718,0)),MAX($A$2:$A18770)+1)</f>
        <v>14562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1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false" customHeight="true" outlineLevel="0" collapsed="false">
      <c r="A18772" s="1" t="n">
        <f aca="false">IF(IFERROR((MATCH(G18772,$G$1:$G$17718,0)),0),INDEX($A$1:$A$17718,MATCH(G18772,$G$1:$G$17718,0)),MAX($A$2:$A18771)+1)</f>
        <v>14563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1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false" customHeight="true" outlineLevel="0" collapsed="false">
      <c r="A18773" s="1" t="n">
        <f aca="false">IF(IFERROR((MATCH(G18773,$G$1:$G$17718,0)),0),INDEX($A$1:$A$17718,MATCH(G18773,$G$1:$G$17718,0)),MAX($A$2:$A18772)+1)</f>
        <v>14564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1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false" customHeight="true" outlineLevel="0" collapsed="false">
      <c r="A18774" s="1" t="n">
        <f aca="false">IF(IFERROR((MATCH(G18774,$G$1:$G$17718,0)),0),INDEX($A$1:$A$17718,MATCH(G18774,$G$1:$G$17718,0)),MAX($A$2:$A18773)+1)</f>
        <v>14565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1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false" customHeight="true" outlineLevel="0" collapsed="false">
      <c r="A18775" s="1" t="n">
        <f aca="false">IF(IFERROR((MATCH(G18775,$G$1:$G$17718,0)),0),INDEX($A$1:$A$17718,MATCH(G18775,$G$1:$G$17718,0)),MAX($A$2:$A18774)+1)</f>
        <v>14566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1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false" customHeight="true" outlineLevel="0" collapsed="false">
      <c r="A18776" s="1" t="n">
        <f aca="false">IF(IFERROR((MATCH(G18776,$G$1:$G$17718,0)),0),INDEX($A$1:$A$17718,MATCH(G18776,$G$1:$G$17718,0)),MAX($A$2:$A18775)+1)</f>
        <v>14567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1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false" customHeight="true" outlineLevel="0" collapsed="false">
      <c r="A18777" s="1" t="n">
        <f aca="false">IF(IFERROR((MATCH(G18777,$G$1:$G$17718,0)),0),INDEX($A$1:$A$17718,MATCH(G18777,$G$1:$G$17718,0)),MAX($A$2:$A18776)+1)</f>
        <v>14568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1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false" customHeight="true" outlineLevel="0" collapsed="false">
      <c r="A18778" s="1" t="n">
        <f aca="false">IF(IFERROR((MATCH(G18778,$G$1:$G$17718,0)),0),INDEX($A$1:$A$17718,MATCH(G18778,$G$1:$G$17718,0)),MAX($A$2:$A18777)+1)</f>
        <v>14569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1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false" customHeight="true" outlineLevel="0" collapsed="false">
      <c r="A18779" s="1" t="n">
        <f aca="false">IF(IFERROR((MATCH(G18779,$G$1:$G$17718,0)),0),INDEX($A$1:$A$17718,MATCH(G18779,$G$1:$G$17718,0)),MAX($A$2:$A18778)+1)</f>
        <v>14570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1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false" customHeight="true" outlineLevel="0" collapsed="false">
      <c r="A18780" s="1" t="n">
        <f aca="false">IF(IFERROR((MATCH(G18780,$G$1:$G$17718,0)),0),INDEX($A$1:$A$17718,MATCH(G18780,$G$1:$G$17718,0)),MAX($A$2:$A18779)+1)</f>
        <v>14571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1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false" customHeight="true" outlineLevel="0" collapsed="false">
      <c r="A18781" s="1" t="n">
        <f aca="false">IF(IFERROR((MATCH(G18781,$G$1:$G$17718,0)),0),INDEX($A$1:$A$17718,MATCH(G18781,$G$1:$G$17718,0)),MAX($A$2:$A18780)+1)</f>
        <v>14572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1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false" customHeight="true" outlineLevel="0" collapsed="false">
      <c r="A18782" s="1" t="n">
        <f aca="false">IF(IFERROR((MATCH(G18782,$G$1:$G$17718,0)),0),INDEX($A$1:$A$17718,MATCH(G18782,$G$1:$G$17718,0)),MAX($A$2:$A18781)+1)</f>
        <v>14573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1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false" customHeight="true" outlineLevel="0" collapsed="false">
      <c r="A18783" s="1" t="n">
        <f aca="false">IF(IFERROR((MATCH(G18783,$G$1:$G$17718,0)),0),INDEX($A$1:$A$17718,MATCH(G18783,$G$1:$G$17718,0)),MAX($A$2:$A18782)+1)</f>
        <v>14574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1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false" customHeight="true" outlineLevel="0" collapsed="false">
      <c r="A18784" s="1" t="n">
        <f aca="false">IF(IFERROR((MATCH(G18784,$G$1:$G$17718,0)),0),INDEX($A$1:$A$17718,MATCH(G18784,$G$1:$G$17718,0)),MAX($A$2:$A18783)+1)</f>
        <v>14575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1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false" customHeight="true" outlineLevel="0" collapsed="false">
      <c r="A18785" s="1" t="n">
        <f aca="false">IF(IFERROR((MATCH(G18785,$G$1:$G$17718,0)),0),INDEX($A$1:$A$17718,MATCH(G18785,$G$1:$G$17718,0)),MAX($A$2:$A18784)+1)</f>
        <v>14576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1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false" customHeight="true" outlineLevel="0" collapsed="false">
      <c r="A18786" s="1" t="n">
        <f aca="false">IF(IFERROR((MATCH(G18786,$G$1:$G$17718,0)),0),INDEX($A$1:$A$17718,MATCH(G18786,$G$1:$G$17718,0)),MAX($A$2:$A18785)+1)</f>
        <v>14577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1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false" customHeight="true" outlineLevel="0" collapsed="false">
      <c r="A18787" s="1" t="n">
        <f aca="false">IF(IFERROR((MATCH(G18787,$G$1:$G$17718,0)),0),INDEX($A$1:$A$17718,MATCH(G18787,$G$1:$G$17718,0)),MAX($A$2:$A18786)+1)</f>
        <v>14578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1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false" customHeight="true" outlineLevel="0" collapsed="false">
      <c r="A18788" s="1" t="n">
        <f aca="false">IF(IFERROR((MATCH(G18788,$G$1:$G$17718,0)),0),INDEX($A$1:$A$17718,MATCH(G18788,$G$1:$G$17718,0)),MAX($A$2:$A18787)+1)</f>
        <v>14579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1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false" customHeight="true" outlineLevel="0" collapsed="false">
      <c r="A18789" s="1" t="n">
        <f aca="false">IF(IFERROR((MATCH(G18789,$G$1:$G$17718,0)),0),INDEX($A$1:$A$17718,MATCH(G18789,$G$1:$G$17718,0)),MAX($A$2:$A18788)+1)</f>
        <v>14580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1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false" customHeight="true" outlineLevel="0" collapsed="false">
      <c r="A18790" s="1" t="n">
        <f aca="false">IF(IFERROR((MATCH(G18790,$G$1:$G$17718,0)),0),INDEX($A$1:$A$17718,MATCH(G18790,$G$1:$G$17718,0)),MAX($A$2:$A18789)+1)</f>
        <v>14581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1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false" customHeight="true" outlineLevel="0" collapsed="false">
      <c r="A18791" s="1" t="n">
        <f aca="false">IF(IFERROR((MATCH(G18791,$G$1:$G$17718,0)),0),INDEX($A$1:$A$17718,MATCH(G18791,$G$1:$G$17718,0)),MAX($A$2:$A18790)+1)</f>
        <v>14582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1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false" customHeight="true" outlineLevel="0" collapsed="false">
      <c r="A18792" s="1" t="n">
        <f aca="false">IF(IFERROR((MATCH(G18792,$G$1:$G$17718,0)),0),INDEX($A$1:$A$17718,MATCH(G18792,$G$1:$G$17718,0)),MAX($A$2:$A18791)+1)</f>
        <v>14583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1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false" customHeight="true" outlineLevel="0" collapsed="false">
      <c r="A18793" s="1" t="n">
        <f aca="false">IF(IFERROR((MATCH(G18793,$G$1:$G$17718,0)),0),INDEX($A$1:$A$17718,MATCH(G18793,$G$1:$G$17718,0)),MAX($A$2:$A18792)+1)</f>
        <v>14584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1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false" customHeight="true" outlineLevel="0" collapsed="false">
      <c r="A18794" s="1" t="n">
        <f aca="false">IF(IFERROR((MATCH(G18794,$G$1:$G$17718,0)),0),INDEX($A$1:$A$17718,MATCH(G18794,$G$1:$G$17718,0)),MAX($A$2:$A18793)+1)</f>
        <v>14585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1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false" customHeight="true" outlineLevel="0" collapsed="false">
      <c r="A18795" s="1" t="n">
        <f aca="false">IF(IFERROR((MATCH(G18795,$G$1:$G$17718,0)),0),INDEX($A$1:$A$17718,MATCH(G18795,$G$1:$G$17718,0)),MAX($A$2:$A18794)+1)</f>
        <v>14586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1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false" customHeight="true" outlineLevel="0" collapsed="false">
      <c r="A18796" s="1" t="n">
        <f aca="false">IF(IFERROR((MATCH(G18796,$G$1:$G$17718,0)),0),INDEX($A$1:$A$17718,MATCH(G18796,$G$1:$G$17718,0)),MAX($A$2:$A18795)+1)</f>
        <v>14587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1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false" customHeight="true" outlineLevel="0" collapsed="false">
      <c r="A18797" s="1" t="n">
        <f aca="false">IF(IFERROR((MATCH(G18797,$G$1:$G$17718,0)),0),INDEX($A$1:$A$17718,MATCH(G18797,$G$1:$G$17718,0)),MAX($A$2:$A18796)+1)</f>
        <v>14588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1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false" customHeight="true" outlineLevel="0" collapsed="false">
      <c r="A18798" s="1" t="n">
        <f aca="false">IF(IFERROR((MATCH(G18798,$G$1:$G$17718,0)),0),INDEX($A$1:$A$17718,MATCH(G18798,$G$1:$G$17718,0)),MAX($A$2:$A18797)+1)</f>
        <v>14589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1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false" customHeight="true" outlineLevel="0" collapsed="false">
      <c r="A18799" s="1" t="n">
        <f aca="false">IF(IFERROR((MATCH(G18799,$G$1:$G$17718,0)),0),INDEX($A$1:$A$17718,MATCH(G18799,$G$1:$G$17718,0)),MAX($A$2:$A18798)+1)</f>
        <v>14590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1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false" customHeight="true" outlineLevel="0" collapsed="false">
      <c r="A18800" s="1" t="n">
        <f aca="false">IF(IFERROR((MATCH(G18800,$G$1:$G$17718,0)),0),INDEX($A$1:$A$17718,MATCH(G18800,$G$1:$G$17718,0)),MAX($A$2:$A18799)+1)</f>
        <v>14591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  <c r="H18800" s="1"/>
    </row>
    <row r="18801" customFormat="false" ht="15" hidden="false" customHeight="true" outlineLevel="0" collapsed="false">
      <c r="A18801" s="1" t="n">
        <f aca="false">IF(IFERROR((MATCH(G18801,$G$1:$G$17718,0)),0),INDEX($A$1:$A$17718,MATCH(G18801,$G$1:$G$17718,0)),MAX($A$2:$A18800)+1)</f>
        <v>14592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  <c r="H18801" s="1"/>
    </row>
    <row r="18802" customFormat="false" ht="15" hidden="false" customHeight="true" outlineLevel="0" collapsed="false">
      <c r="A18802" s="1" t="n">
        <f aca="false">IF(IFERROR((MATCH(G18802,$G$1:$G$17718,0)),0),INDEX($A$1:$A$17718,MATCH(G18802,$G$1:$G$17718,0)),MAX($A$2:$A18801)+1)</f>
        <v>14593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  <c r="H18802" s="1"/>
    </row>
    <row r="18803" customFormat="false" ht="15" hidden="false" customHeight="true" outlineLevel="0" collapsed="false">
      <c r="A18803" s="1" t="n">
        <f aca="false">IF(IFERROR((MATCH(G18803,$G$1:$G$17718,0)),0),INDEX($A$1:$A$17718,MATCH(G18803,$G$1:$G$17718,0)),MAX($A$2:$A18802)+1)</f>
        <v>14594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false" customHeight="true" outlineLevel="0" collapsed="false">
      <c r="A18804" s="1" t="n">
        <f aca="false">IF(IFERROR((MATCH(G18804,$G$1:$G$17718,0)),0),INDEX($A$1:$A$17718,MATCH(G18804,$G$1:$G$17718,0)),MAX($A$2:$A18803)+1)</f>
        <v>14595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  <c r="H18804" s="1"/>
    </row>
    <row r="18805" customFormat="false" ht="15" hidden="fals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  <c r="H18805" s="1"/>
    </row>
    <row r="18806" customFormat="false" ht="15" hidden="fals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1" t="s">
        <v>366</v>
      </c>
      <c r="I18806" s="1" t="n">
        <v>17539</v>
      </c>
      <c r="J18806" s="1" t="s">
        <v>367</v>
      </c>
    </row>
    <row r="18807" customFormat="false" ht="15" hidden="false" customHeight="true" outlineLevel="0" collapsed="false">
      <c r="A18807" s="1" t="n">
        <f aca="false">A15082</f>
        <v>11501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0" t="n">
        <v>395</v>
      </c>
      <c r="E18807" s="1" t="s">
        <v>19966</v>
      </c>
      <c r="F18807" s="5" t="s">
        <v>24104</v>
      </c>
      <c r="H18807" s="1"/>
    </row>
    <row r="18808" customFormat="false" ht="15" hidden="false" customHeight="true" outlineLevel="0" collapsed="false">
      <c r="A18808" s="1" t="n">
        <f aca="false">IF(IFERROR((MATCH(G18808,$G$1:$G$17718,0)),0),INDEX($A$1:$A$17718,MATCH(G18808,$G$1:$G$17718,0)),MAX($A$2:$A18807)+1)</f>
        <v>14596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  <c r="H18808" s="1"/>
    </row>
    <row r="18809" customFormat="false" ht="15" hidden="false" customHeight="true" outlineLevel="0" collapsed="false">
      <c r="A18809" s="1" t="n">
        <f aca="false">IF(IFERROR((MATCH(G18809,$G$1:$G$17718,0)),0),INDEX($A$1:$A$17718,MATCH(G18809,$G$1:$G$17718,0)),MAX($A$2:$A18808)+1)</f>
        <v>14597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  <c r="H18809" s="1"/>
    </row>
    <row r="18810" customFormat="false" ht="15" hidden="false" customHeight="true" outlineLevel="0" collapsed="false">
      <c r="A18810" s="1" t="n">
        <f aca="false">A3584</f>
        <v>2654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  <c r="H18810" s="1"/>
    </row>
    <row r="18811" customFormat="false" ht="15" hidden="fals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1" t="s">
        <v>433</v>
      </c>
      <c r="I18811" s="1" t="n">
        <v>30151</v>
      </c>
      <c r="J18811" s="1" t="s">
        <v>434</v>
      </c>
    </row>
    <row r="18812" customFormat="false" ht="15" hidden="fals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false" customHeight="true" outlineLevel="0" collapsed="false">
      <c r="A18813" s="1" t="n">
        <f aca="false">IF(IFERROR((MATCH(G18813,$G$1:$G$17718,0)),0),INDEX($A$1:$A$17718,MATCH(G18813,$G$1:$G$17718,0)),MAX($A$2:$A18812)+1)</f>
        <v>1301</v>
      </c>
      <c r="B18813" s="1" t="n">
        <f aca="false">IF(COUNTIF($G$1:$G$17718,G18813&gt;0),0,INDEX($A$1:$A$17718,MATCH(G18813,$G$1:$G$17718,0)))</f>
        <v>1301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1" t="s">
        <v>3419</v>
      </c>
      <c r="I18813" s="1" t="n">
        <v>30151</v>
      </c>
      <c r="J18813" s="1" t="s">
        <v>434</v>
      </c>
    </row>
    <row r="18814" customFormat="false" ht="15" hidden="false" customHeight="true" outlineLevel="0" collapsed="false">
      <c r="A18814" s="1" t="n">
        <f aca="false">IF(IFERROR((MATCH(G18814,$G$1:$G$17718,0)),0),INDEX($A$1:$A$17718,MATCH(G18814,$G$1:$G$17718,0)),MAX($A$2:$A18813)+1)</f>
        <v>4536</v>
      </c>
      <c r="B18814" s="1" t="n">
        <f aca="false">IF(COUNTIF($G$1:$G$17718,G18814&gt;0),0,INDEX($A$1:$A$17718,MATCH(G18814,$G$1:$G$17718,0)))</f>
        <v>4536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1" t="s">
        <v>8363</v>
      </c>
      <c r="I18814" s="1" t="n">
        <v>30151</v>
      </c>
      <c r="J18814" s="1" t="s">
        <v>434</v>
      </c>
    </row>
    <row r="18815" customFormat="false" ht="15" hidden="false" customHeight="true" outlineLevel="0" collapsed="false">
      <c r="A18815" s="1" t="n">
        <f aca="false">A3468</f>
        <v>2540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  <c r="H18815" s="1"/>
    </row>
    <row r="18816" customFormat="false" ht="15" hidden="false" customHeight="true" outlineLevel="0" collapsed="false">
      <c r="A18816" s="1" t="n">
        <f aca="false">IF(IFERROR((MATCH(G18816,$G$1:$G$17718,0)),0),INDEX($A$1:$A$17718,MATCH(G18816,$G$1:$G$17718,0)),MAX($A$2:$A18815)+1)</f>
        <v>4535</v>
      </c>
      <c r="B18816" s="1" t="n">
        <f aca="false">IF(COUNTIF($G$1:$G$17718,G18816&gt;0),0,INDEX($A$1:$A$17718,MATCH(G18816,$G$1:$G$17718,0)))</f>
        <v>4535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1" t="s">
        <v>8362</v>
      </c>
      <c r="I18816" s="1" t="n">
        <v>30151</v>
      </c>
      <c r="J18816" s="1" t="s">
        <v>434</v>
      </c>
    </row>
    <row r="18817" customFormat="false" ht="15" hidden="false" customHeight="true" outlineLevel="0" collapsed="false">
      <c r="A18817" s="1" t="n">
        <f aca="false">IF(IFERROR((MATCH(G18817,$G$1:$G$17718,0)),0),INDEX($A$1:$A$17718,MATCH(G18817,$G$1:$G$17718,0)),MAX($A$2:$A18816)+1)</f>
        <v>1489</v>
      </c>
      <c r="B18817" s="1" t="n">
        <f aca="false">IF(COUNTIF($G$1:$G$17718,G18817&gt;0),0,INDEX($A$1:$A$17718,MATCH(G18817,$G$1:$G$17718,0)))</f>
        <v>1489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1" t="s">
        <v>3660</v>
      </c>
      <c r="I18817" s="1" t="n">
        <v>30151</v>
      </c>
      <c r="J18817" s="1" t="s">
        <v>434</v>
      </c>
    </row>
    <row r="18818" customFormat="false" ht="15" hidden="false" customHeight="true" outlineLevel="0" collapsed="false">
      <c r="A18818" s="1" t="n">
        <f aca="false">IF(IFERROR((MATCH(G18818,$G$1:$G$17718,0)),0),INDEX($A$1:$A$17718,MATCH(G18818,$G$1:$G$17718,0)),MAX($A$2:$A18817)+1)</f>
        <v>2957</v>
      </c>
      <c r="B18818" s="1" t="n">
        <f aca="false">IF(COUNTIF($G$1:$G$17718,G18818&gt;0),0,INDEX($A$1:$A$17718,MATCH(G18818,$G$1:$G$17718,0)))</f>
        <v>2957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1" t="s">
        <v>5746</v>
      </c>
      <c r="I18818" s="1" t="n">
        <v>30151</v>
      </c>
      <c r="J18818" s="1" t="s">
        <v>434</v>
      </c>
    </row>
    <row r="18819" customFormat="false" ht="15" hidden="false" customHeight="true" outlineLevel="0" collapsed="false">
      <c r="A18819" s="1" t="n">
        <f aca="false">IF(IFERROR((MATCH(G18819,$G$1:$G$17718,0)),0),INDEX($A$1:$A$17718,MATCH(G18819,$G$1:$G$17718,0)),MAX($A$2:$A18818)+1)</f>
        <v>3353</v>
      </c>
      <c r="B18819" s="1" t="n">
        <f aca="false">IF(COUNTIF($G$1:$G$17718,G18819&gt;0),0,INDEX($A$1:$A$17718,MATCH(G18819,$G$1:$G$17718,0)))</f>
        <v>3353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1" t="s">
        <v>6399</v>
      </c>
      <c r="I18819" s="1" t="n">
        <v>30151</v>
      </c>
      <c r="J18819" s="1" t="s">
        <v>434</v>
      </c>
    </row>
    <row r="18820" customFormat="false" ht="15" hidden="false" customHeight="true" outlineLevel="0" collapsed="false">
      <c r="A18820" s="1" t="n">
        <f aca="false">IF(IFERROR((MATCH(G18820,$G$1:$G$17718,0)),0),INDEX($A$1:$A$17718,MATCH(G18820,$G$1:$G$17718,0)),MAX($A$2:$A18819)+1)</f>
        <v>2617</v>
      </c>
      <c r="B18820" s="1" t="n">
        <f aca="false">IF(COUNTIF($G$1:$G$17718,G18820&gt;0),0,INDEX($A$1:$A$17718,MATCH(G18820,$G$1:$G$17718,0)))</f>
        <v>2617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1" t="s">
        <v>5289</v>
      </c>
      <c r="I18820" s="1" t="n">
        <v>1307</v>
      </c>
      <c r="J18820" s="1" t="s">
        <v>4721</v>
      </c>
    </row>
    <row r="18821" customFormat="false" ht="15" hidden="false" customHeight="true" outlineLevel="0" collapsed="false">
      <c r="A18821" s="1" t="n">
        <f aca="false">IF(IFERROR((MATCH(G18821,$G$1:$G$17718,0)),0),INDEX($A$1:$A$17718,MATCH(G18821,$G$1:$G$17718,0)),MAX($A$2:$A18820)+1)</f>
        <v>5113</v>
      </c>
      <c r="B18821" s="1" t="n">
        <f aca="false">IF(COUNTIF($G$1:$G$17718,G18821&gt;0),0,INDEX($A$1:$A$17718,MATCH(G18821,$G$1:$G$17718,0)))</f>
        <v>5113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1" t="s">
        <v>9169</v>
      </c>
      <c r="I18821" s="1" t="n">
        <v>1307</v>
      </c>
      <c r="J18821" s="1" t="s">
        <v>4721</v>
      </c>
    </row>
    <row r="18822" customFormat="false" ht="15" hidden="false" customHeight="true" outlineLevel="0" collapsed="false">
      <c r="A18822" s="1" t="n">
        <f aca="false">IF(IFERROR((MATCH(G18822,$G$1:$G$17718,0)),0),INDEX($A$1:$A$17718,MATCH(G18822,$G$1:$G$17718,0)),MAX($A$2:$A18821)+1)</f>
        <v>5117</v>
      </c>
      <c r="B18822" s="1" t="n">
        <f aca="false">IF(COUNTIF($G$1:$G$17718,G18822&gt;0),0,INDEX($A$1:$A$17718,MATCH(G18822,$G$1:$G$17718,0)))</f>
        <v>5117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1" t="s">
        <v>9173</v>
      </c>
      <c r="I18822" s="1" t="n">
        <v>1307</v>
      </c>
      <c r="J18822" s="1" t="s">
        <v>4721</v>
      </c>
    </row>
    <row r="18823" customFormat="false" ht="15" hidden="false" customHeight="true" outlineLevel="0" collapsed="false">
      <c r="A18823" s="1" t="n">
        <f aca="false">IF(IFERROR((MATCH(G18823,$G$1:$G$17718,0)),0),INDEX($A$1:$A$17718,MATCH(G18823,$G$1:$G$17718,0)),MAX($A$2:$A18822)+1)</f>
        <v>5116</v>
      </c>
      <c r="B18823" s="1" t="n">
        <f aca="false">IF(COUNTIF($G$1:$G$17718,G18823&gt;0),0,INDEX($A$1:$A$17718,MATCH(G18823,$G$1:$G$17718,0)))</f>
        <v>5116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1" t="s">
        <v>9172</v>
      </c>
      <c r="I18823" s="1" t="n">
        <v>1307</v>
      </c>
      <c r="J18823" s="1" t="s">
        <v>4721</v>
      </c>
    </row>
    <row r="18824" customFormat="false" ht="15" hidden="false" customHeight="true" outlineLevel="0" collapsed="false">
      <c r="A18824" s="1" t="n">
        <f aca="false">IF(IFERROR((MATCH(G18824,$G$1:$G$17718,0)),0),INDEX($A$1:$A$17718,MATCH(G18824,$G$1:$G$17718,0)),MAX($A$2:$A18823)+1)</f>
        <v>4844</v>
      </c>
      <c r="B18824" s="1" t="n">
        <f aca="false">IF(COUNTIF($G$1:$G$17718,G18824&gt;0),0,INDEX($A$1:$A$17718,MATCH(G18824,$G$1:$G$17718,0)))</f>
        <v>4844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1" t="s">
        <v>8816</v>
      </c>
      <c r="I18824" s="1" t="n">
        <v>1307</v>
      </c>
      <c r="J18824" s="1" t="s">
        <v>4721</v>
      </c>
    </row>
    <row r="18825" customFormat="false" ht="15" hidden="false" customHeight="true" outlineLevel="0" collapsed="false">
      <c r="A18825" s="1" t="n">
        <f aca="false">IF(IFERROR((MATCH(G18825,$G$1:$G$17718,0)),0),INDEX($A$1:$A$17718,MATCH(G18825,$G$1:$G$17718,0)),MAX($A$2:$A18824)+1)</f>
        <v>2540</v>
      </c>
      <c r="B18825" s="1" t="n">
        <f aca="false">IF(COUNTIF($G$1:$G$17718,G18825&gt;0),0,INDEX($A$1:$A$17718,MATCH(G18825,$G$1:$G$17718,0)))</f>
        <v>2540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1" t="s">
        <v>5198</v>
      </c>
      <c r="I18825" s="1" t="n">
        <v>1307</v>
      </c>
      <c r="J18825" s="1" t="s">
        <v>4721</v>
      </c>
    </row>
    <row r="18826" customFormat="false" ht="15" hidden="false" customHeight="true" outlineLevel="0" collapsed="false">
      <c r="A18826" s="1" t="n">
        <f aca="false">IF(IFERROR((MATCH(G18826,$G$1:$G$17718,0)),0),INDEX($A$1:$A$17718,MATCH(G18826,$G$1:$G$17718,0)),MAX($A$2:$A18825)+1)</f>
        <v>2165</v>
      </c>
      <c r="B18826" s="1" t="n">
        <f aca="false">IF(COUNTIF($G$1:$G$17718,G18826&gt;0),0,INDEX($A$1:$A$17718,MATCH(G18826,$G$1:$G$17718,0)))</f>
        <v>2165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1" t="s">
        <v>4720</v>
      </c>
      <c r="I18826" s="1" t="n">
        <v>1307</v>
      </c>
      <c r="J18826" s="1" t="s">
        <v>4721</v>
      </c>
    </row>
    <row r="18827" customFormat="false" ht="15" hidden="false" customHeight="true" outlineLevel="0" collapsed="false">
      <c r="A18827" s="1" t="n">
        <f aca="false">IF(IFERROR((MATCH(G18827,$G$1:$G$17718,0)),0),INDEX($A$1:$A$17718,MATCH(G18827,$G$1:$G$17718,0)),MAX($A$2:$A18826)+1)</f>
        <v>6086</v>
      </c>
      <c r="B18827" s="1" t="n">
        <f aca="false">IF(COUNTIF($G$1:$G$17718,G18827&gt;0),0,INDEX($A$1:$A$17718,MATCH(G18827,$G$1:$G$17718,0)))</f>
        <v>6086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1" t="s">
        <v>10521</v>
      </c>
      <c r="I18827" s="1" t="n">
        <v>1307</v>
      </c>
      <c r="J18827" s="1" t="s">
        <v>4721</v>
      </c>
    </row>
    <row r="18828" customFormat="false" ht="15" hidden="false" customHeight="true" outlineLevel="0" collapsed="false">
      <c r="A18828" s="1" t="n">
        <f aca="false">IF(IFERROR((MATCH(G18828,$G$1:$G$17718,0)),0),INDEX($A$1:$A$17718,MATCH(G18828,$G$1:$G$17718,0)),MAX($A$2:$A18827)+1)</f>
        <v>6040</v>
      </c>
      <c r="B18828" s="1" t="n">
        <f aca="false">IF(COUNTIF($G$1:$G$17718,G18828&gt;0),0,INDEX($A$1:$A$17718,MATCH(G18828,$G$1:$G$17718,0)))</f>
        <v>6040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1" t="s">
        <v>10450</v>
      </c>
      <c r="I18828" s="1" t="n">
        <v>1307</v>
      </c>
      <c r="J18828" s="1" t="s">
        <v>4721</v>
      </c>
    </row>
    <row r="18829" customFormat="false" ht="15" hidden="false" customHeight="true" outlineLevel="0" collapsed="false">
      <c r="A18829" s="1" t="n">
        <f aca="false">IF(IFERROR((MATCH(G18829,$G$1:$G$17718,0)),0),INDEX($A$1:$A$17718,MATCH(G18829,$G$1:$G$17718,0)),MAX($A$2:$A18828)+1)</f>
        <v>2497</v>
      </c>
      <c r="B18829" s="1" t="n">
        <f aca="false">IF(COUNTIF($G$1:$G$17718,G18829&gt;0),0,INDEX($A$1:$A$17718,MATCH(G18829,$G$1:$G$17718,0)))</f>
        <v>2497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1" t="s">
        <v>5145</v>
      </c>
      <c r="I18829" s="1" t="n">
        <v>1307</v>
      </c>
      <c r="J18829" s="1" t="s">
        <v>4721</v>
      </c>
    </row>
    <row r="18830" customFormat="false" ht="15" hidden="false" customHeight="true" outlineLevel="0" collapsed="false">
      <c r="A18830" s="1" t="n">
        <f aca="false">IF(IFERROR((MATCH(G18830,$G$1:$G$17718,0)),0),INDEX($A$1:$A$17718,MATCH(G18830,$G$1:$G$17718,0)),MAX($A$2:$A18829)+1)</f>
        <v>14598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  <c r="H18830" s="1"/>
    </row>
    <row r="18831" customFormat="false" ht="15" hidden="false" customHeight="true" outlineLevel="0" collapsed="false">
      <c r="A18831" s="1" t="n">
        <f aca="false">IF(IFERROR((MATCH(G18831,$G$1:$G$17718,0)),0),INDEX($A$1:$A$17718,MATCH(G18831,$G$1:$G$17718,0)),MAX($A$2:$A18830)+1)</f>
        <v>14599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  <c r="H18831" s="1"/>
    </row>
    <row r="18832" customFormat="false" ht="15" hidden="false" customHeight="true" outlineLevel="0" collapsed="false">
      <c r="A18832" s="1" t="n">
        <f aca="false">IF(IFERROR((MATCH(G18832,$G$1:$G$17718,0)),0),INDEX($A$1:$A$17718,MATCH(G18832,$G$1:$G$17718,0)),MAX($A$2:$A18831)+1)</f>
        <v>14600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1" t="s">
        <v>24127</v>
      </c>
    </row>
    <row r="18833" customFormat="false" ht="15" hidden="false" customHeight="true" outlineLevel="0" collapsed="false">
      <c r="A18833" s="1" t="n">
        <f aca="false">IF(IFERROR((MATCH(G18833,$G$1:$G$17718,0)),0),INDEX($A$1:$A$17718,MATCH(G18833,$G$1:$G$17718,0)),MAX($A$2:$A18832)+1)</f>
        <v>14601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1" t="s">
        <v>24128</v>
      </c>
      <c r="I18833" s="1" t="n">
        <v>63595</v>
      </c>
      <c r="J18833" s="1" t="s">
        <v>24129</v>
      </c>
    </row>
    <row r="18834" customFormat="false" ht="15" hidden="false" customHeight="true" outlineLevel="0" collapsed="false">
      <c r="A18834" s="1" t="n">
        <f aca="false">IF(IFERROR((MATCH(G18834,$G$1:$G$17718,0)),0),INDEX($A$1:$A$17718,MATCH(G18834,$G$1:$G$17718,0)),MAX($A$2:$A18833)+1)</f>
        <v>14602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1" t="s">
        <v>24130</v>
      </c>
      <c r="I18834" s="1" t="n">
        <v>63611</v>
      </c>
      <c r="J18834" s="1" t="s">
        <v>24131</v>
      </c>
    </row>
    <row r="18835" customFormat="false" ht="15" hidden="false" customHeight="true" outlineLevel="0" collapsed="false">
      <c r="A18835" s="1" t="n">
        <f aca="false">IF(IFERROR((MATCH(G18835,$G$1:$G$17718,0)),0),INDEX($A$1:$A$17718,MATCH(G18835,$G$1:$G$17718,0)),MAX($A$2:$A18834)+1)</f>
        <v>14603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1" t="s">
        <v>24132</v>
      </c>
      <c r="I18835" s="1" t="n">
        <v>61012</v>
      </c>
      <c r="J18835" s="1" t="s">
        <v>23025</v>
      </c>
    </row>
    <row r="18836" customFormat="false" ht="15" hidden="false" customHeight="true" outlineLevel="0" collapsed="false">
      <c r="A18836" s="1" t="n">
        <f aca="false">IF(IFERROR((MATCH(G18836,$G$1:$G$17718,0)),0),INDEX($A$1:$A$17718,MATCH(G18836,$G$1:$G$17718,0)),MAX($A$2:$A18835)+1)</f>
        <v>14604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1" t="s">
        <v>24133</v>
      </c>
      <c r="I18836" s="1" t="n">
        <v>63596</v>
      </c>
      <c r="J18836" s="1" t="s">
        <v>24133</v>
      </c>
    </row>
    <row r="18837" customFormat="false" ht="15" hidden="false" customHeight="true" outlineLevel="0" collapsed="false">
      <c r="A18837" s="1" t="n">
        <f aca="false">IF(IFERROR((MATCH(G18837,$G$1:$G$17718,0)),0),INDEX($A$1:$A$17718,MATCH(G18837,$G$1:$G$17718,0)),MAX($A$2:$A18836)+1)</f>
        <v>14605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1" t="s">
        <v>24134</v>
      </c>
      <c r="I18837" s="1" t="n">
        <v>63597</v>
      </c>
      <c r="J18837" s="1" t="s">
        <v>24134</v>
      </c>
    </row>
    <row r="18838" customFormat="false" ht="15" hidden="false" customHeight="true" outlineLevel="0" collapsed="false">
      <c r="A18838" s="1" t="n">
        <f aca="false">IF(IFERROR((MATCH(G18838,$G$1:$G$17718,0)),0),INDEX($A$1:$A$17718,MATCH(G18838,$G$1:$G$17718,0)),MAX($A$2:$A18837)+1)</f>
        <v>14606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1" t="s">
        <v>24135</v>
      </c>
      <c r="I18838" s="1" t="n">
        <v>62856</v>
      </c>
      <c r="J18838" s="1" t="s">
        <v>23685</v>
      </c>
    </row>
    <row r="18839" customFormat="false" ht="15" hidden="false" customHeight="true" outlineLevel="0" collapsed="false">
      <c r="A18839" s="1" t="n">
        <f aca="false">IF(IFERROR((MATCH(G18839,$G$1:$G$17718,0)),0),INDEX($A$1:$A$17718,MATCH(G18839,$G$1:$G$17718,0)),MAX($A$2:$A18838)+1)</f>
        <v>14607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1" t="s">
        <v>24136</v>
      </c>
      <c r="I18839" s="1" t="n">
        <v>56769</v>
      </c>
      <c r="J18839" s="1" t="s">
        <v>20683</v>
      </c>
    </row>
    <row r="18840" customFormat="false" ht="15" hidden="false" customHeight="true" outlineLevel="0" collapsed="false">
      <c r="A18840" s="1" t="n">
        <f aca="false">IF(IFERROR((MATCH(G18840,$G$1:$G$17718,0)),0),INDEX($A$1:$A$17718,MATCH(G18840,$G$1:$G$17718,0)),MAX($A$2:$A18839)+1)</f>
        <v>14608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1" t="s">
        <v>24137</v>
      </c>
      <c r="I18840" s="1" t="n">
        <v>63613</v>
      </c>
      <c r="J18840" s="1" t="s">
        <v>24138</v>
      </c>
    </row>
    <row r="18841" customFormat="false" ht="15" hidden="false" customHeight="true" outlineLevel="0" collapsed="false">
      <c r="A18841" s="1" t="n">
        <f aca="false">IF(IFERROR((MATCH(G18841,$G$1:$G$17718,0)),0),INDEX($A$1:$A$17718,MATCH(G18841,$G$1:$G$17718,0)),MAX($A$2:$A18840)+1)</f>
        <v>14609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1" t="s">
        <v>24139</v>
      </c>
      <c r="I18841" s="1" t="n">
        <v>63616</v>
      </c>
      <c r="J18841" s="1" t="s">
        <v>24140</v>
      </c>
    </row>
    <row r="18842" customFormat="false" ht="15" hidden="false" customHeight="true" outlineLevel="0" collapsed="false">
      <c r="A18842" s="1" t="n">
        <f aca="false">IF(IFERROR((MATCH(G18842,$G$1:$G$17718,0)),0),INDEX($A$1:$A$17718,MATCH(G18842,$G$1:$G$17718,0)),MAX($A$2:$A18841)+1)</f>
        <v>14610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1" t="s">
        <v>24141</v>
      </c>
      <c r="I18842" s="1" t="n">
        <v>63618</v>
      </c>
      <c r="J18842" s="1" t="s">
        <v>24142</v>
      </c>
    </row>
    <row r="18843" customFormat="false" ht="15" hidden="false" customHeight="true" outlineLevel="0" collapsed="false">
      <c r="A18843" s="1" t="n">
        <f aca="false">IF(IFERROR((MATCH(G18843,$G$1:$G$17718,0)),0),INDEX($A$1:$A$17718,MATCH(G18843,$G$1:$G$17718,0)),MAX($A$2:$A18842)+1)</f>
        <v>14611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1" t="s">
        <v>24143</v>
      </c>
      <c r="I18843" s="1" t="n">
        <v>63617</v>
      </c>
      <c r="J18843" s="1" t="s">
        <v>24144</v>
      </c>
    </row>
    <row r="18844" customFormat="false" ht="15" hidden="false" customHeight="true" outlineLevel="0" collapsed="false">
      <c r="A18844" s="1" t="n">
        <f aca="false">IF(IFERROR((MATCH(G18844,$G$1:$G$17718,0)),0),INDEX($A$1:$A$17718,MATCH(G18844,$G$1:$G$17718,0)),MAX($A$2:$A18843)+1)</f>
        <v>14612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1" t="s">
        <v>24145</v>
      </c>
      <c r="I18844" s="1" t="n">
        <v>63612</v>
      </c>
      <c r="J18844" s="1" t="s">
        <v>24145</v>
      </c>
    </row>
    <row r="18845" customFormat="false" ht="15" hidden="false" customHeight="true" outlineLevel="0" collapsed="false">
      <c r="A18845" s="1" t="n">
        <f aca="false">IF(IFERROR((MATCH(G18845,$G$1:$G$17718,0)),0),INDEX($A$1:$A$17718,MATCH(G18845,$G$1:$G$17718,0)),MAX($A$2:$A18844)+1)</f>
        <v>14613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1" t="s">
        <v>24146</v>
      </c>
      <c r="I18845" s="1" t="n">
        <v>60025</v>
      </c>
      <c r="J18845" s="1" t="s">
        <v>21020</v>
      </c>
    </row>
    <row r="18846" customFormat="false" ht="15" hidden="false" customHeight="true" outlineLevel="0" collapsed="false">
      <c r="A18846" s="1" t="n">
        <f aca="false">IF(IFERROR((MATCH(G18846,$G$1:$G$17718,0)),0),INDEX($A$1:$A$17718,MATCH(G18846,$G$1:$G$17718,0)),MAX($A$2:$A18845)+1)</f>
        <v>14614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1" t="s">
        <v>24147</v>
      </c>
      <c r="I18846" s="1" t="n">
        <v>63623</v>
      </c>
      <c r="J18846" s="1" t="s">
        <v>24148</v>
      </c>
    </row>
    <row r="18847" customFormat="false" ht="15" hidden="false" customHeight="true" outlineLevel="0" collapsed="false">
      <c r="A18847" s="1" t="n">
        <f aca="false">IF(IFERROR((MATCH(G18847,$G$1:$G$17718,0)),0),INDEX($A$1:$A$17718,MATCH(G18847,$G$1:$G$17718,0)),MAX($A$2:$A18846)+1)</f>
        <v>14615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1" t="s">
        <v>24149</v>
      </c>
      <c r="I18847" s="1" t="n">
        <v>63623</v>
      </c>
      <c r="J18847" s="1" t="s">
        <v>24148</v>
      </c>
    </row>
    <row r="18848" customFormat="false" ht="15" hidden="false" customHeight="true" outlineLevel="0" collapsed="false">
      <c r="A18848" s="1" t="n">
        <f aca="false">IF(IFERROR((MATCH(G18848,$G$1:$G$17718,0)),0),INDEX($A$1:$A$17718,MATCH(G18848,$G$1:$G$17718,0)),MAX($A$2:$A18847)+1)</f>
        <v>14616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1" t="s">
        <v>24150</v>
      </c>
      <c r="I18848" s="1" t="n">
        <v>63623</v>
      </c>
      <c r="J18848" s="1" t="s">
        <v>24148</v>
      </c>
    </row>
    <row r="18849" customFormat="false" ht="15" hidden="false" customHeight="true" outlineLevel="0" collapsed="false">
      <c r="A18849" s="1" t="n">
        <f aca="false">IF(IFERROR((MATCH(G18849,$G$1:$G$17718,0)),0),INDEX($A$1:$A$17718,MATCH(G18849,$G$1:$G$17718,0)),MAX($A$2:$A18848)+1)</f>
        <v>14617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1" t="s">
        <v>24151</v>
      </c>
      <c r="I18849" s="1" t="n">
        <v>63623</v>
      </c>
      <c r="J18849" s="1" t="s">
        <v>24148</v>
      </c>
    </row>
    <row r="18850" customFormat="false" ht="15" hidden="false" customHeight="true" outlineLevel="0" collapsed="false">
      <c r="A18850" s="1" t="n">
        <f aca="false">IF(IFERROR((MATCH(G18850,$G$1:$G$17718,0)),0),INDEX($A$1:$A$17718,MATCH(G18850,$G$1:$G$17718,0)),MAX($A$2:$A18849)+1)</f>
        <v>14618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1" t="s">
        <v>24152</v>
      </c>
      <c r="I18850" s="1" t="n">
        <v>63623</v>
      </c>
      <c r="J18850" s="1" t="s">
        <v>24148</v>
      </c>
    </row>
    <row r="18851" customFormat="false" ht="15" hidden="false" customHeight="true" outlineLevel="0" collapsed="false">
      <c r="A18851" s="1" t="n">
        <f aca="false">IF(IFERROR((MATCH(G18851,$G$1:$G$17718,0)),0),INDEX($A$1:$A$17718,MATCH(G18851,$G$1:$G$17718,0)),MAX($A$2:$A18850)+1)</f>
        <v>14619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1" t="s">
        <v>24153</v>
      </c>
      <c r="I18851" s="1" t="n">
        <v>63623</v>
      </c>
      <c r="J18851" s="1" t="s">
        <v>24148</v>
      </c>
    </row>
    <row r="18852" customFormat="false" ht="15" hidden="false" customHeight="true" outlineLevel="0" collapsed="false">
      <c r="A18852" s="1" t="n">
        <f aca="false">IF(IFERROR((MATCH(G18852,$G$1:$G$17718,0)),0),INDEX($A$1:$A$17718,MATCH(G18852,$G$1:$G$17718,0)),MAX($A$2:$A18851)+1)</f>
        <v>14620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1" t="s">
        <v>24154</v>
      </c>
      <c r="I18852" s="1" t="n">
        <v>63623</v>
      </c>
      <c r="J18852" s="1" t="s">
        <v>24148</v>
      </c>
    </row>
    <row r="18853" customFormat="false" ht="15" hidden="false" customHeight="true" outlineLevel="0" collapsed="false">
      <c r="A18853" s="1" t="n">
        <f aca="false">IF(IFERROR((MATCH(G18853,$G$1:$G$17718,0)),0),INDEX($A$1:$A$17718,MATCH(G18853,$G$1:$G$17718,0)),MAX($A$2:$A18852)+1)</f>
        <v>14621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1" t="s">
        <v>24155</v>
      </c>
      <c r="I18853" s="1" t="n">
        <v>63623</v>
      </c>
      <c r="J18853" s="1" t="s">
        <v>24148</v>
      </c>
    </row>
    <row r="18854" customFormat="false" ht="15" hidden="false" customHeight="true" outlineLevel="0" collapsed="false">
      <c r="A18854" s="1" t="n">
        <f aca="false">IF(IFERROR((MATCH(G18854,$G$1:$G$17718,0)),0),INDEX($A$1:$A$17718,MATCH(G18854,$G$1:$G$17718,0)),MAX($A$2:$A18853)+1)</f>
        <v>14622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1" t="s">
        <v>24156</v>
      </c>
      <c r="I18854" s="1" t="n">
        <v>60281</v>
      </c>
      <c r="J18854" s="1" t="s">
        <v>21148</v>
      </c>
    </row>
    <row r="18855" customFormat="false" ht="15" hidden="false" customHeight="true" outlineLevel="0" collapsed="false">
      <c r="A18855" s="1" t="n">
        <f aca="false">IF(IFERROR((MATCH(G18855,$G$1:$G$17718,0)),0),INDEX($A$1:$A$17718,MATCH(G18855,$G$1:$G$17718,0)),MAX($A$2:$A18854)+1)</f>
        <v>14623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1" t="s">
        <v>24157</v>
      </c>
      <c r="I18855" s="1" t="n">
        <v>63511</v>
      </c>
      <c r="J18855" s="1" t="s">
        <v>23769</v>
      </c>
    </row>
    <row r="18856" customFormat="false" ht="15" hidden="false" customHeight="true" outlineLevel="0" collapsed="false">
      <c r="A18856" s="1" t="n">
        <f aca="false">IF(IFERROR((MATCH(G18856,$G$1:$G$17718,0)),0),INDEX($A$1:$A$17718,MATCH(G18856,$G$1:$G$17718,0)),MAX($A$2:$A18855)+1)</f>
        <v>14624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1" t="s">
        <v>24158</v>
      </c>
      <c r="I18856" s="1" t="n">
        <v>63511</v>
      </c>
      <c r="J18856" s="1" t="s">
        <v>23769</v>
      </c>
    </row>
    <row r="18857" customFormat="false" ht="15" hidden="false" customHeight="true" outlineLevel="0" collapsed="false">
      <c r="A18857" s="1" t="n">
        <f aca="false">IF(IFERROR((MATCH(G18857,$G$1:$G$17718,0)),0),INDEX($A$1:$A$17718,MATCH(G18857,$G$1:$G$17718,0)),MAX($A$2:$A18856)+1)</f>
        <v>14625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1" t="s">
        <v>24159</v>
      </c>
      <c r="I18857" s="1" t="n">
        <v>63624</v>
      </c>
      <c r="J18857" s="1" t="s">
        <v>24159</v>
      </c>
    </row>
    <row r="18858" customFormat="false" ht="15" hidden="false" customHeight="true" outlineLevel="0" collapsed="false">
      <c r="A18858" s="1" t="n">
        <f aca="false">IF(IFERROR((MATCH(G18858,$G$1:$G$17718,0)),0),INDEX($A$1:$A$17718,MATCH(G18858,$G$1:$G$17718,0)),MAX($A$2:$A18857)+1)</f>
        <v>14626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1" t="s">
        <v>24160</v>
      </c>
      <c r="I18858" s="1" t="n">
        <v>63630</v>
      </c>
      <c r="J18858" s="1" t="s">
        <v>24161</v>
      </c>
    </row>
    <row r="18859" customFormat="false" ht="15" hidden="false" customHeight="true" outlineLevel="0" collapsed="false">
      <c r="A18859" s="1" t="n">
        <f aca="false">IF(IFERROR((MATCH(G18859,$G$1:$G$17718,0)),0),INDEX($A$1:$A$17718,MATCH(G18859,$G$1:$G$17718,0)),MAX($A$2:$A18858)+1)</f>
        <v>14627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1" t="s">
        <v>24162</v>
      </c>
      <c r="I18859" s="1" t="n">
        <v>63625</v>
      </c>
      <c r="J18859" s="1" t="s">
        <v>24163</v>
      </c>
    </row>
    <row r="18860" customFormat="false" ht="15" hidden="false" customHeight="true" outlineLevel="0" collapsed="false">
      <c r="A18860" s="1" t="n">
        <f aca="false">IF(IFERROR((MATCH(G18860,$G$1:$G$17718,0)),0),INDEX($A$1:$A$17718,MATCH(G18860,$G$1:$G$17718,0)),MAX($A$2:$A18859)+1)</f>
        <v>14628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1" t="s">
        <v>24164</v>
      </c>
      <c r="I18860" s="1" t="n">
        <v>63626</v>
      </c>
      <c r="J18860" s="1" t="s">
        <v>24165</v>
      </c>
    </row>
    <row r="18861" customFormat="false" ht="15" hidden="false" customHeight="true" outlineLevel="0" collapsed="false">
      <c r="A18861" s="1" t="n">
        <f aca="false">IF(IFERROR((MATCH(G18861,$G$1:$G$17718,0)),0),INDEX($A$1:$A$17718,MATCH(G18861,$G$1:$G$17718,0)),MAX($A$2:$A18860)+1)</f>
        <v>14629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1" t="s">
        <v>24166</v>
      </c>
      <c r="I18861" s="1" t="n">
        <v>63627</v>
      </c>
      <c r="J18861" s="1" t="s">
        <v>24166</v>
      </c>
    </row>
    <row r="18862" customFormat="false" ht="15" hidden="false" customHeight="true" outlineLevel="0" collapsed="false">
      <c r="A18862" s="1" t="n">
        <f aca="false">IF(IFERROR((MATCH(G18862,$G$1:$G$17718,0)),0),INDEX($A$1:$A$17718,MATCH(G18862,$G$1:$G$17718,0)),MAX($A$2:$A18861)+1)</f>
        <v>14630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1" t="s">
        <v>24167</v>
      </c>
      <c r="I18862" s="1" t="n">
        <v>63628</v>
      </c>
      <c r="J18862" s="1" t="s">
        <v>24167</v>
      </c>
    </row>
    <row r="18863" customFormat="false" ht="15" hidden="false" customHeight="true" outlineLevel="0" collapsed="false">
      <c r="A18863" s="1" t="n">
        <f aca="false">IF(IFERROR((MATCH(G18863,$G$1:$G$17718,0)),0),INDEX($A$1:$A$17718,MATCH(G18863,$G$1:$G$17718,0)),MAX($A$2:$A18862)+1)</f>
        <v>14631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1" t="s">
        <v>24168</v>
      </c>
      <c r="I18863" s="1" t="n">
        <v>63629</v>
      </c>
      <c r="J18863" s="1" t="s">
        <v>24168</v>
      </c>
    </row>
    <row r="18864" customFormat="false" ht="15" hidden="false" customHeight="true" outlineLevel="0" collapsed="false">
      <c r="A18864" s="1" t="n">
        <f aca="false">IF(IFERROR((MATCH(G18864,$G$1:$G$17718,0)),0),INDEX($A$1:$A$17718,MATCH(G18864,$G$1:$G$17718,0)),MAX($A$2:$A18863)+1)</f>
        <v>14632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1" t="s">
        <v>24169</v>
      </c>
      <c r="I18864" s="1" t="n">
        <v>61060</v>
      </c>
      <c r="J18864" s="1" t="s">
        <v>22941</v>
      </c>
    </row>
    <row r="18865" customFormat="false" ht="15" hidden="false" customHeight="true" outlineLevel="0" collapsed="false">
      <c r="A18865" s="1" t="n">
        <f aca="false">IF(IFERROR((MATCH(G18865,$G$1:$G$17718,0)),0),INDEX($A$1:$A$17718,MATCH(G18865,$G$1:$G$17718,0)),MAX($A$2:$A18864)+1)</f>
        <v>14633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1" t="s">
        <v>24170</v>
      </c>
      <c r="I18865" s="1" t="n">
        <v>63632</v>
      </c>
      <c r="J18865" s="1" t="s">
        <v>24171</v>
      </c>
    </row>
    <row r="18866" customFormat="false" ht="15" hidden="false" customHeight="true" outlineLevel="0" collapsed="false">
      <c r="A18866" s="1" t="n">
        <f aca="false">IF(IFERROR((MATCH(G18866,$G$1:$G$17718,0)),0),INDEX($A$1:$A$17718,MATCH(G18866,$G$1:$G$17718,0)),MAX($A$2:$A18865)+1)</f>
        <v>14634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1" t="s">
        <v>24172</v>
      </c>
      <c r="I18866" s="1" t="n">
        <v>6455</v>
      </c>
      <c r="J18866" s="1" t="s">
        <v>24173</v>
      </c>
    </row>
    <row r="18867" customFormat="false" ht="15" hidden="false" customHeight="true" outlineLevel="0" collapsed="false">
      <c r="A18867" s="1" t="n">
        <f aca="false">IF(IFERROR((MATCH(G18867,$G$1:$G$17718,0)),0),INDEX($A$1:$A$17718,MATCH(G18867,$G$1:$G$17718,0)),MAX($A$2:$A18866)+1)</f>
        <v>14635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1" t="s">
        <v>24174</v>
      </c>
      <c r="I18867" s="1" t="n">
        <v>63634</v>
      </c>
      <c r="J18867" s="1" t="s">
        <v>24175</v>
      </c>
    </row>
    <row r="18868" customFormat="false" ht="15" hidden="false" customHeight="true" outlineLevel="0" collapsed="false">
      <c r="A18868" s="1" t="n">
        <f aca="false">IF(IFERROR((MATCH(G18868,$G$1:$G$17718,0)),0),INDEX($A$1:$A$17718,MATCH(G18868,$G$1:$G$17718,0)),MAX($A$2:$A18867)+1)</f>
        <v>14636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1" t="s">
        <v>24176</v>
      </c>
      <c r="I18868" s="1" t="n">
        <v>63636</v>
      </c>
      <c r="J18868" s="1" t="s">
        <v>24177</v>
      </c>
    </row>
    <row r="18869" customFormat="false" ht="15" hidden="false" customHeight="true" outlineLevel="0" collapsed="false">
      <c r="A18869" s="1" t="n">
        <f aca="false">IF(IFERROR((MATCH(G18869,$G$1:$G$17718,0)),0),INDEX($A$1:$A$17718,MATCH(G18869,$G$1:$G$17718,0)),MAX($A$2:$A18868)+1)</f>
        <v>14637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1" t="s">
        <v>24178</v>
      </c>
      <c r="I18869" s="1" t="n">
        <v>56545</v>
      </c>
      <c r="J18869" s="1" t="s">
        <v>21039</v>
      </c>
    </row>
    <row r="18870" customFormat="false" ht="15" hidden="false" customHeight="true" outlineLevel="0" collapsed="false">
      <c r="A18870" s="1" t="n">
        <f aca="false">IF(IFERROR((MATCH(G18870,$G$1:$G$17718,0)),0),INDEX($A$1:$A$17718,MATCH(G18870,$G$1:$G$17718,0)),MAX($A$2:$A18869)+1)</f>
        <v>14638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1" t="s">
        <v>24179</v>
      </c>
      <c r="I18870" s="1" t="n">
        <v>6455</v>
      </c>
      <c r="J18870" s="1" t="s">
        <v>24173</v>
      </c>
    </row>
    <row r="18871" customFormat="false" ht="15" hidden="false" customHeight="true" outlineLevel="0" collapsed="false">
      <c r="A18871" s="1" t="n">
        <f aca="false">IF(IFERROR((MATCH(G18871,$G$1:$G$17718,0)),0),INDEX($A$1:$A$17718,MATCH(G18871,$G$1:$G$17718,0)),MAX($A$2:$A18870)+1)</f>
        <v>14639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1" t="s">
        <v>24180</v>
      </c>
      <c r="I18871" s="1" t="n">
        <v>63639</v>
      </c>
      <c r="J18871" s="1" t="s">
        <v>24180</v>
      </c>
    </row>
    <row r="18872" customFormat="false" ht="15" hidden="false" customHeight="true" outlineLevel="0" collapsed="false">
      <c r="A18872" s="1" t="n">
        <f aca="false">IF(IFERROR((MATCH(G18872,$G$1:$G$17718,0)),0),INDEX($A$1:$A$17718,MATCH(G18872,$G$1:$G$17718,0)),MAX($A$2:$A18871)+1)</f>
        <v>14640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1" t="s">
        <v>24181</v>
      </c>
      <c r="I18872" s="1" t="n">
        <v>63638</v>
      </c>
      <c r="J18872" s="1" t="s">
        <v>24181</v>
      </c>
    </row>
    <row r="18873" customFormat="false" ht="15" hidden="false" customHeight="true" outlineLevel="0" collapsed="false">
      <c r="A18873" s="1" t="n">
        <f aca="false">IF(IFERROR((MATCH(G18873,$G$1:$G$17718,0)),0),INDEX($A$1:$A$17718,MATCH(G18873,$G$1:$G$17718,0)),MAX($A$2:$A18872)+1)</f>
        <v>14641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1" t="s">
        <v>24182</v>
      </c>
      <c r="I18873" s="1" t="n">
        <v>57416</v>
      </c>
      <c r="J18873" s="1" t="s">
        <v>24183</v>
      </c>
    </row>
    <row r="18874" customFormat="false" ht="15" hidden="false" customHeight="true" outlineLevel="0" collapsed="false">
      <c r="A18874" s="1" t="n">
        <f aca="false">IF(IFERROR((MATCH(G18874,$G$1:$G$17718,0)),0),INDEX($A$1:$A$17718,MATCH(G18874,$G$1:$G$17718,0)),MAX($A$2:$A18873)+1)</f>
        <v>14642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1" t="s">
        <v>24184</v>
      </c>
      <c r="I18874" s="1" t="n">
        <v>60584</v>
      </c>
      <c r="J18874" s="1" t="s">
        <v>23548</v>
      </c>
    </row>
    <row r="18875" customFormat="false" ht="15" hidden="false" customHeight="true" outlineLevel="0" collapsed="false">
      <c r="A18875" s="1" t="n">
        <f aca="false">IF(IFERROR((MATCH(G18875,$G$1:$G$17718,0)),0),INDEX($A$1:$A$17718,MATCH(G18875,$G$1:$G$17718,0)),MAX($A$2:$A18874)+1)</f>
        <v>14643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1" t="s">
        <v>24185</v>
      </c>
      <c r="I18875" s="1" t="n">
        <v>63590</v>
      </c>
      <c r="J18875" s="1" t="s">
        <v>24185</v>
      </c>
    </row>
    <row r="18876" customFormat="false" ht="15" hidden="false" customHeight="true" outlineLevel="0" collapsed="false">
      <c r="A18876" s="1" t="n">
        <f aca="false">IF(IFERROR((MATCH(G18876,$G$1:$G$17718,0)),0),INDEX($A$1:$A$17718,MATCH(G18876,$G$1:$G$17718,0)),MAX($A$2:$A18875)+1)</f>
        <v>14644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1" t="s">
        <v>24186</v>
      </c>
      <c r="I18876" s="1" t="n">
        <v>63643</v>
      </c>
      <c r="J18876" s="1" t="s">
        <v>24187</v>
      </c>
    </row>
    <row r="18877" customFormat="false" ht="15" hidden="false" customHeight="true" outlineLevel="0" collapsed="false">
      <c r="A18877" s="1" t="n">
        <f aca="false">IF(IFERROR((MATCH(G18877,$G$1:$G$17718,0)),0),INDEX($A$1:$A$17718,MATCH(G18877,$G$1:$G$17718,0)),MAX($A$2:$A18876)+1)</f>
        <v>14645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1" t="s">
        <v>24188</v>
      </c>
      <c r="I18877" s="1" t="n">
        <v>63644</v>
      </c>
      <c r="J18877" s="1" t="s">
        <v>24189</v>
      </c>
    </row>
    <row r="18878" customFormat="false" ht="15" hidden="false" customHeight="true" outlineLevel="0" collapsed="false">
      <c r="A18878" s="1" t="n">
        <f aca="false">IF(IFERROR((MATCH(G18878,$G$1:$G$17718,0)),0),INDEX($A$1:$A$17718,MATCH(G18878,$G$1:$G$17718,0)),MAX($A$2:$A18877)+1)</f>
        <v>14646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1" t="s">
        <v>24190</v>
      </c>
      <c r="I18878" s="1" t="n">
        <v>63645</v>
      </c>
      <c r="J18878" s="1" t="s">
        <v>24191</v>
      </c>
    </row>
    <row r="18879" customFormat="false" ht="15" hidden="false" customHeight="true" outlineLevel="0" collapsed="false">
      <c r="A18879" s="1" t="n">
        <f aca="false">IF(IFERROR((MATCH(G18879,$G$1:$G$17718,0)),0),INDEX($A$1:$A$17718,MATCH(G18879,$G$1:$G$17718,0)),MAX($A$2:$A18878)+1)</f>
        <v>14647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1" t="s">
        <v>24192</v>
      </c>
      <c r="I18879" s="1" t="n">
        <v>63646</v>
      </c>
      <c r="J18879" s="1" t="s">
        <v>24193</v>
      </c>
    </row>
    <row r="18880" customFormat="false" ht="15" hidden="false" customHeight="true" outlineLevel="0" collapsed="false">
      <c r="A18880" s="1" t="n">
        <f aca="false">IF(IFERROR((MATCH(G18880,$G$1:$G$17718,0)),0),INDEX($A$1:$A$17718,MATCH(G18880,$G$1:$G$17718,0)),MAX($A$2:$A18879)+1)</f>
        <v>14648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1" t="s">
        <v>24194</v>
      </c>
      <c r="I18880" s="1" t="n">
        <v>63648</v>
      </c>
      <c r="J18880" s="1" t="s">
        <v>24195</v>
      </c>
    </row>
    <row r="18881" customFormat="false" ht="15" hidden="false" customHeight="true" outlineLevel="0" collapsed="false">
      <c r="A18881" s="1" t="n">
        <f aca="false">IF(IFERROR((MATCH(G18881,$G$1:$G$17718,0)),0),INDEX($A$1:$A$17718,MATCH(G18881,$G$1:$G$17718,0)),MAX($A$2:$A18880)+1)</f>
        <v>14649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1" t="s">
        <v>19200</v>
      </c>
      <c r="I18881" s="1" t="n">
        <v>6455</v>
      </c>
      <c r="J18881" s="1" t="s">
        <v>24173</v>
      </c>
    </row>
    <row r="18882" customFormat="false" ht="15" hidden="false" customHeight="true" outlineLevel="0" collapsed="false">
      <c r="A18882" s="1" t="n">
        <f aca="false">IF(IFERROR((MATCH(G18882,$G$1:$G$17718,0)),0),INDEX($A$1:$A$17718,MATCH(G18882,$G$1:$G$17718,0)),MAX($A$2:$A18881)+1)</f>
        <v>14650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1" t="s">
        <v>24196</v>
      </c>
      <c r="I18882" s="1" t="n">
        <v>6455</v>
      </c>
      <c r="J18882" s="1" t="s">
        <v>24173</v>
      </c>
    </row>
    <row r="18883" customFormat="false" ht="15" hidden="false" customHeight="true" outlineLevel="0" collapsed="false">
      <c r="A18883" s="1" t="n">
        <f aca="false">IF(IFERROR((MATCH(G18883,$G$1:$G$17718,0)),0),INDEX($A$1:$A$17718,MATCH(G18883,$G$1:$G$17718,0)),MAX($A$2:$A18882)+1)</f>
        <v>14651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1" t="s">
        <v>24197</v>
      </c>
      <c r="I18883" s="1" t="n">
        <v>60571</v>
      </c>
      <c r="J18883" s="1" t="s">
        <v>23704</v>
      </c>
    </row>
    <row r="18884" customFormat="false" ht="15" hidden="false" customHeight="true" outlineLevel="0" collapsed="false">
      <c r="A18884" s="1" t="n">
        <f aca="false">IF(IFERROR((MATCH(G18884,$G$1:$G$17718,0)),0),INDEX($A$1:$A$17718,MATCH(G18884,$G$1:$G$17718,0)),MAX($A$2:$A18883)+1)</f>
        <v>14652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1" t="s">
        <v>24198</v>
      </c>
      <c r="I18884" s="1" t="n">
        <v>6455</v>
      </c>
      <c r="J18884" s="1" t="s">
        <v>24173</v>
      </c>
    </row>
    <row r="18885" customFormat="false" ht="15" hidden="false" customHeight="true" outlineLevel="0" collapsed="false">
      <c r="A18885" s="1" t="n">
        <f aca="false">IF(IFERROR((MATCH(G18885,$G$1:$G$17718,0)),0),INDEX($A$1:$A$17718,MATCH(G18885,$G$1:$G$17718,0)),MAX($A$2:$A18884)+1)</f>
        <v>14653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1" t="s">
        <v>24199</v>
      </c>
      <c r="I18885" s="1" t="n">
        <v>6455</v>
      </c>
      <c r="J18885" s="1" t="s">
        <v>24173</v>
      </c>
    </row>
    <row r="18886" customFormat="false" ht="15" hidden="false" customHeight="true" outlineLevel="0" collapsed="false">
      <c r="A18886" s="1" t="n">
        <f aca="false">IF(IFERROR((MATCH(G18886,$G$1:$G$17718,0)),0),INDEX($A$1:$A$17718,MATCH(G18886,$G$1:$G$17718,0)),MAX($A$2:$A18885)+1)</f>
        <v>14654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1" t="s">
        <v>24200</v>
      </c>
      <c r="I18886" s="1" t="n">
        <v>61012</v>
      </c>
      <c r="J18886" s="1" t="s">
        <v>23025</v>
      </c>
    </row>
    <row r="18887" customFormat="false" ht="15" hidden="false" customHeight="true" outlineLevel="0" collapsed="false">
      <c r="A18887" s="1" t="n">
        <f aca="false">IF(IFERROR((MATCH(G18887,$G$1:$G$17718,0)),0),INDEX($A$1:$A$17718,MATCH(G18887,$G$1:$G$17718,0)),MAX($A$2:$A18886)+1)</f>
        <v>14655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1" t="s">
        <v>24201</v>
      </c>
      <c r="I18887" s="1" t="n">
        <v>62759</v>
      </c>
      <c r="J18887" s="1" t="s">
        <v>22967</v>
      </c>
    </row>
    <row r="18888" customFormat="false" ht="15" hidden="false" customHeight="true" outlineLevel="0" collapsed="false">
      <c r="A18888" s="1" t="n">
        <f aca="false">IF(IFERROR((MATCH(G18888,$G$1:$G$17718,0)),0),INDEX($A$1:$A$17718,MATCH(G18888,$G$1:$G$17718,0)),MAX($A$2:$A18887)+1)</f>
        <v>14656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1" t="s">
        <v>24202</v>
      </c>
      <c r="I18888" s="1" t="n">
        <v>61677</v>
      </c>
      <c r="J18888" s="1" t="s">
        <v>23242</v>
      </c>
    </row>
    <row r="18889" customFormat="false" ht="15" hidden="false" customHeight="true" outlineLevel="0" collapsed="false">
      <c r="A18889" s="1" t="n">
        <f aca="false">IF(IFERROR((MATCH(G18889,$G$1:$G$17718,0)),0),INDEX($A$1:$A$17718,MATCH(G18889,$G$1:$G$17718,0)),MAX($A$2:$A18888)+1)</f>
        <v>14657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1" t="s">
        <v>24203</v>
      </c>
      <c r="I18889" s="1" t="n">
        <v>56201</v>
      </c>
      <c r="J18889" s="1" t="s">
        <v>24204</v>
      </c>
    </row>
    <row r="18890" customFormat="false" ht="15" hidden="false" customHeight="true" outlineLevel="0" collapsed="false">
      <c r="A18890" s="1" t="n">
        <f aca="false">IF(IFERROR((MATCH(G18890,$G$1:$G$17718,0)),0),INDEX($A$1:$A$17718,MATCH(G18890,$G$1:$G$17718,0)),MAX($A$2:$A18889)+1)</f>
        <v>14658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1" t="s">
        <v>24205</v>
      </c>
      <c r="I18890" s="1" t="n">
        <v>63650</v>
      </c>
      <c r="J18890" s="1" t="s">
        <v>24205</v>
      </c>
    </row>
    <row r="18891" customFormat="false" ht="15" hidden="false" customHeight="true" outlineLevel="0" collapsed="false">
      <c r="A18891" s="1" t="n">
        <f aca="false">IF(IFERROR((MATCH(G18891,$G$1:$G$17718,0)),0),INDEX($A$1:$A$17718,MATCH(G18891,$G$1:$G$17718,0)),MAX($A$2:$A18890)+1)</f>
        <v>14659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1" t="s">
        <v>24206</v>
      </c>
      <c r="I18891" s="1" t="n">
        <v>63658</v>
      </c>
      <c r="J18891" s="1" t="s">
        <v>24207</v>
      </c>
    </row>
    <row r="18892" customFormat="false" ht="15" hidden="false" customHeight="true" outlineLevel="0" collapsed="false">
      <c r="A18892" s="1" t="n">
        <f aca="false">IF(IFERROR((MATCH(G18892,$G$1:$G$17718,0)),0),INDEX($A$1:$A$17718,MATCH(G18892,$G$1:$G$17718,0)),MAX($A$2:$A18891)+1)</f>
        <v>14660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1" t="s">
        <v>24208</v>
      </c>
      <c r="I18892" s="1" t="n">
        <v>63657</v>
      </c>
      <c r="J18892" s="1" t="s">
        <v>24208</v>
      </c>
    </row>
    <row r="18893" customFormat="false" ht="15" hidden="false" customHeight="true" outlineLevel="0" collapsed="false">
      <c r="A18893" s="1" t="n">
        <f aca="false">IF(IFERROR((MATCH(G18893,$G$1:$G$17718,0)),0),INDEX($A$1:$A$17718,MATCH(G18893,$G$1:$G$17718,0)),MAX($A$2:$A18892)+1)</f>
        <v>14661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1" t="s">
        <v>24209</v>
      </c>
      <c r="I18893" s="1" t="n">
        <v>63656</v>
      </c>
      <c r="J18893" s="1" t="s">
        <v>24209</v>
      </c>
    </row>
    <row r="18894" customFormat="false" ht="15" hidden="false" customHeight="true" outlineLevel="0" collapsed="false">
      <c r="A18894" s="1" t="n">
        <f aca="false">IF(IFERROR((MATCH(G18894,$G$1:$G$17718,0)),0),INDEX($A$1:$A$17718,MATCH(G18894,$G$1:$G$17718,0)),MAX($A$2:$A18893)+1)</f>
        <v>14662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1" t="s">
        <v>24210</v>
      </c>
      <c r="I18894" s="1" t="n">
        <v>63655</v>
      </c>
      <c r="J18894" s="1" t="s">
        <v>24211</v>
      </c>
    </row>
    <row r="18895" customFormat="false" ht="15" hidden="false" customHeight="true" outlineLevel="0" collapsed="false">
      <c r="A18895" s="1" t="n">
        <f aca="false">IF(IFERROR((MATCH(G18895,$G$1:$G$17718,0)),0),INDEX($A$1:$A$17718,MATCH(G18895,$G$1:$G$17718,0)),MAX($A$2:$A18894)+1)</f>
        <v>14663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1" t="s">
        <v>24212</v>
      </c>
      <c r="I18895" s="1" t="n">
        <v>63654</v>
      </c>
      <c r="J18895" s="1" t="s">
        <v>24212</v>
      </c>
    </row>
    <row r="18896" customFormat="false" ht="15" hidden="false" customHeight="true" outlineLevel="0" collapsed="false">
      <c r="A18896" s="1" t="n">
        <f aca="false">IF(IFERROR((MATCH(G18896,$G$1:$G$17718,0)),0),INDEX($A$1:$A$17718,MATCH(G18896,$G$1:$G$17718,0)),MAX($A$2:$A18895)+1)</f>
        <v>14664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1" t="s">
        <v>24213</v>
      </c>
      <c r="I18896" s="1" t="n">
        <v>63651</v>
      </c>
      <c r="J18896" s="1" t="s">
        <v>24213</v>
      </c>
    </row>
    <row r="18897" customFormat="false" ht="15" hidden="false" customHeight="true" outlineLevel="0" collapsed="false">
      <c r="A18897" s="1" t="n">
        <f aca="false">IF(IFERROR((MATCH(G18897,$G$1:$G$17718,0)),0),INDEX($A$1:$A$17718,MATCH(G18897,$G$1:$G$17718,0)),MAX($A$2:$A18896)+1)</f>
        <v>14665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1" t="s">
        <v>24214</v>
      </c>
      <c r="I18897" s="1" t="n">
        <v>63665</v>
      </c>
      <c r="J18897" s="1" t="s">
        <v>24215</v>
      </c>
    </row>
    <row r="18898" customFormat="false" ht="15" hidden="false" customHeight="true" outlineLevel="0" collapsed="false">
      <c r="A18898" s="1" t="n">
        <f aca="false">IF(IFERROR((MATCH(G18898,$G$1:$G$17718,0)),0),INDEX($A$1:$A$17718,MATCH(G18898,$G$1:$G$17718,0)),MAX($A$2:$A18897)+1)</f>
        <v>14666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1" t="s">
        <v>24216</v>
      </c>
      <c r="I18898" s="1" t="n">
        <v>63653</v>
      </c>
      <c r="J18898" s="1" t="s">
        <v>24216</v>
      </c>
    </row>
    <row r="18899" customFormat="false" ht="15" hidden="false" customHeight="true" outlineLevel="0" collapsed="false">
      <c r="A18899" s="1" t="n">
        <f aca="false">IF(IFERROR((MATCH(G18899,$G$1:$G$17718,0)),0),INDEX($A$1:$A$17718,MATCH(G18899,$G$1:$G$17718,0)),MAX($A$2:$A18898)+1)</f>
        <v>14667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1" t="s">
        <v>24217</v>
      </c>
      <c r="I18899" s="1" t="n">
        <v>63664</v>
      </c>
      <c r="J18899" s="1" t="s">
        <v>24218</v>
      </c>
    </row>
    <row r="18900" customFormat="false" ht="15" hidden="false" customHeight="true" outlineLevel="0" collapsed="false">
      <c r="A18900" s="1" t="n">
        <f aca="false">IF(IFERROR((MATCH(G18900,$G$1:$G$17718,0)),0),INDEX($A$1:$A$17718,MATCH(G18900,$G$1:$G$17718,0)),MAX($A$2:$A18899)+1)</f>
        <v>14668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1" t="s">
        <v>24219</v>
      </c>
      <c r="I18900" s="1" t="n">
        <v>63663</v>
      </c>
      <c r="J18900" s="1" t="s">
        <v>24220</v>
      </c>
    </row>
    <row r="18901" customFormat="false" ht="15" hidden="false" customHeight="true" outlineLevel="0" collapsed="false">
      <c r="A18901" s="1" t="n">
        <f aca="false">IF(IFERROR((MATCH(G18901,$G$1:$G$17718,0)),0),INDEX($A$1:$A$17718,MATCH(G18901,$G$1:$G$17718,0)),MAX($A$2:$A18900)+1)</f>
        <v>14669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1" t="s">
        <v>24221</v>
      </c>
      <c r="I18901" s="1" t="n">
        <v>63652</v>
      </c>
      <c r="J18901" s="1" t="s">
        <v>24221</v>
      </c>
    </row>
    <row r="18902" customFormat="false" ht="15" hidden="false" customHeight="true" outlineLevel="0" collapsed="false">
      <c r="A18902" s="1" t="n">
        <f aca="false">IF(IFERROR((MATCH(G18902,$G$1:$G$17718,0)),0),INDEX($A$1:$A$17718,MATCH(G18902,$G$1:$G$17718,0)),MAX($A$2:$A18901)+1)</f>
        <v>14670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1" t="s">
        <v>24222</v>
      </c>
      <c r="I18902" s="1" t="n">
        <v>63662</v>
      </c>
      <c r="J18902" s="1" t="s">
        <v>24223</v>
      </c>
    </row>
    <row r="18903" customFormat="false" ht="15" hidden="false" customHeight="true" outlineLevel="0" collapsed="false">
      <c r="A18903" s="1" t="n">
        <f aca="false">IF(IFERROR((MATCH(G18903,$G$1:$G$17718,0)),0),INDEX($A$1:$A$17718,MATCH(G18903,$G$1:$G$17718,0)),MAX($A$2:$A18902)+1)</f>
        <v>14671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1" t="s">
        <v>24224</v>
      </c>
      <c r="I18903" s="1" t="n">
        <v>63661</v>
      </c>
      <c r="J18903" s="1" t="s">
        <v>24225</v>
      </c>
    </row>
    <row r="18904" customFormat="false" ht="15" hidden="false" customHeight="true" outlineLevel="0" collapsed="false">
      <c r="A18904" s="1" t="n">
        <f aca="false">IF(IFERROR((MATCH(G18904,$G$1:$G$17718,0)),0),INDEX($A$1:$A$17718,MATCH(G18904,$G$1:$G$17718,0)),MAX($A$2:$A18903)+1)</f>
        <v>14672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1" t="s">
        <v>24226</v>
      </c>
      <c r="I18904" s="1" t="n">
        <v>63660</v>
      </c>
      <c r="J18904" s="1" t="s">
        <v>24227</v>
      </c>
    </row>
    <row r="18905" customFormat="false" ht="15" hidden="false" customHeight="true" outlineLevel="0" collapsed="false">
      <c r="A18905" s="1" t="n">
        <f aca="false">IF(IFERROR((MATCH(G18905,$G$1:$G$17718,0)),0),INDEX($A$1:$A$17718,MATCH(G18905,$G$1:$G$17718,0)),MAX($A$2:$A18904)+1)</f>
        <v>14673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1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false" customHeight="true" outlineLevel="0" collapsed="false">
      <c r="A18906" s="1" t="n">
        <f aca="false">IF(IFERROR((MATCH(G18906,$G$1:$G$17718,0)),0),INDEX($A$1:$A$17718,MATCH(G18906,$G$1:$G$17718,0)),MAX($A$2:$A18905)+1)</f>
        <v>14674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1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false" customHeight="true" outlineLevel="0" collapsed="false">
      <c r="A18907" s="1" t="n">
        <f aca="false">IF(IFERROR((MATCH(G18907,$G$1:$G$17718,0)),0),INDEX($A$1:$A$17718,MATCH(G18907,$G$1:$G$17718,0)),MAX($A$2:$A18906)+1)</f>
        <v>14675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1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false" customHeight="true" outlineLevel="0" collapsed="false">
      <c r="A18908" s="1" t="n">
        <f aca="false">IF(IFERROR((MATCH(G18908,$G$1:$G$17718,0)),0),INDEX($A$1:$A$17718,MATCH(G18908,$G$1:$G$17718,0)),MAX($A$2:$A18907)+1)</f>
        <v>14676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1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false" customHeight="true" outlineLevel="0" collapsed="false">
      <c r="A18909" s="1" t="n">
        <f aca="false">IF(IFERROR((MATCH(G18909,$G$1:$G$17718,0)),0),INDEX($A$1:$A$17718,MATCH(G18909,$G$1:$G$17718,0)),MAX($A$2:$A18908)+1)</f>
        <v>14677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1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false" customHeight="true" outlineLevel="0" collapsed="false">
      <c r="A18910" s="1" t="n">
        <f aca="false">IF(IFERROR((MATCH(G18910,$G$1:$G$17718,0)),0),INDEX($A$1:$A$17718,MATCH(G18910,$G$1:$G$17718,0)),MAX($A$2:$A18909)+1)</f>
        <v>14678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1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false" customHeight="true" outlineLevel="0" collapsed="false">
      <c r="A18911" s="1" t="n">
        <f aca="false">IF(IFERROR((MATCH(G18911,$G$1:$G$17718,0)),0),INDEX($A$1:$A$17718,MATCH(G18911,$G$1:$G$17718,0)),MAX($A$2:$A18910)+1)</f>
        <v>14679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1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false" customHeight="true" outlineLevel="0" collapsed="false">
      <c r="A18912" s="1" t="n">
        <f aca="false">IF(IFERROR((MATCH(G18912,$G$1:$G$17718,0)),0),INDEX($A$1:$A$17718,MATCH(G18912,$G$1:$G$17718,0)),MAX($A$2:$A18911)+1)</f>
        <v>14680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1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false" customHeight="true" outlineLevel="0" collapsed="false">
      <c r="A18913" s="1" t="n">
        <f aca="false">IF(IFERROR((MATCH(G18913,$G$1:$G$17718,0)),0),INDEX($A$1:$A$17718,MATCH(G18913,$G$1:$G$17718,0)),MAX($A$2:$A18912)+1)</f>
        <v>14681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1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false" customHeight="true" outlineLevel="0" collapsed="false">
      <c r="A18914" s="1" t="n">
        <f aca="false">IF(IFERROR((MATCH(G18914,$G$1:$G$17718,0)),0),INDEX($A$1:$A$17718,MATCH(G18914,$G$1:$G$17718,0)),MAX($A$2:$A18913)+1)</f>
        <v>14682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1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false" customHeight="true" outlineLevel="0" collapsed="false">
      <c r="A18915" s="1" t="n">
        <f aca="false">IF(IFERROR((MATCH(G18915,$G$1:$G$17718,0)),0),INDEX($A$1:$A$17718,MATCH(G18915,$G$1:$G$17718,0)),MAX($A$2:$A18914)+1)</f>
        <v>14683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1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false" customHeight="true" outlineLevel="0" collapsed="false">
      <c r="A18916" s="1" t="n">
        <f aca="false">IF(IFERROR((MATCH(G18916,$G$1:$G$17718,0)),0),INDEX($A$1:$A$17718,MATCH(G18916,$G$1:$G$17718,0)),MAX($A$2:$A18915)+1)</f>
        <v>14684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1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false" customHeight="true" outlineLevel="0" collapsed="false">
      <c r="A18917" s="1" t="n">
        <f aca="false">IF(IFERROR((MATCH(G18917,$G$1:$G$17718,0)),0),INDEX($A$1:$A$17718,MATCH(G18917,$G$1:$G$17718,0)),MAX($A$2:$A18916)+1)</f>
        <v>14685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1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false" customHeight="true" outlineLevel="0" collapsed="false">
      <c r="A18918" s="1" t="n">
        <f aca="false">IF(IFERROR((MATCH(G18918,$G$1:$G$17718,0)),0),INDEX($A$1:$A$17718,MATCH(G18918,$G$1:$G$17718,0)),MAX($A$2:$A18917)+1)</f>
        <v>14686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1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false" customHeight="true" outlineLevel="0" collapsed="false">
      <c r="A18919" s="1" t="n">
        <f aca="false">IF(IFERROR((MATCH(G18919,$G$1:$G$17718,0)),0),INDEX($A$1:$A$17718,MATCH(G18919,$G$1:$G$17718,0)),MAX($A$2:$A18918)+1)</f>
        <v>14687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1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false" customHeight="true" outlineLevel="0" collapsed="false">
      <c r="A18920" s="1" t="n">
        <f aca="false">IF(IFERROR((MATCH(G18920,$G$1:$G$17718,0)),0),INDEX($A$1:$A$17718,MATCH(G18920,$G$1:$G$17718,0)),MAX($A$2:$A18919)+1)</f>
        <v>14688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1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false" customHeight="true" outlineLevel="0" collapsed="false">
      <c r="A18921" s="1" t="n">
        <f aca="false">IF(IFERROR((MATCH(G18921,$G$1:$G$17718,0)),0),INDEX($A$1:$A$17718,MATCH(G18921,$G$1:$G$17718,0)),MAX($A$2:$A18920)+1)</f>
        <v>14689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1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false" customHeight="true" outlineLevel="0" collapsed="false">
      <c r="A18922" s="1" t="n">
        <f aca="false">IF(IFERROR((MATCH(G18922,$G$1:$G$17718,0)),0),INDEX($A$1:$A$17718,MATCH(G18922,$G$1:$G$17718,0)),MAX($A$2:$A18921)+1)</f>
        <v>14690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1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false" customHeight="true" outlineLevel="0" collapsed="false">
      <c r="A18923" s="1" t="n">
        <f aca="false">IF(IFERROR((MATCH(G18923,$G$1:$G$17718,0)),0),INDEX($A$1:$A$17718,MATCH(G18923,$G$1:$G$17718,0)),MAX($A$2:$A18922)+1)</f>
        <v>14691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1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false" customHeight="true" outlineLevel="0" collapsed="false">
      <c r="A18924" s="1" t="n">
        <f aca="false">IF(IFERROR((MATCH(G18924,$G$1:$G$17718,0)),0),INDEX($A$1:$A$17718,MATCH(G18924,$G$1:$G$17718,0)),MAX($A$2:$A18923)+1)</f>
        <v>14692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1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false" customHeight="true" outlineLevel="0" collapsed="false">
      <c r="A18925" s="1" t="n">
        <f aca="false">IF(IFERROR((MATCH(G18925,$G$1:$G$17718,0)),0),INDEX($A$1:$A$17718,MATCH(G18925,$G$1:$G$17718,0)),MAX($A$2:$A18924)+1)</f>
        <v>14693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1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false" customHeight="true" outlineLevel="0" collapsed="false">
      <c r="A18926" s="1" t="n">
        <f aca="false">IF(IFERROR((MATCH(G18926,$G$1:$G$17718,0)),0),INDEX($A$1:$A$17718,MATCH(G18926,$G$1:$G$17718,0)),MAX($A$2:$A18925)+1)</f>
        <v>14694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1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false" customHeight="true" outlineLevel="0" collapsed="false">
      <c r="A18927" s="1" t="n">
        <f aca="false">IF(IFERROR((MATCH(G18927,$G$1:$G$17718,0)),0),INDEX($A$1:$A$17718,MATCH(G18927,$G$1:$G$17718,0)),MAX($A$2:$A18926)+1)</f>
        <v>14695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1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false" customHeight="true" outlineLevel="0" collapsed="false">
      <c r="A18928" s="1" t="n">
        <f aca="false">IF(IFERROR((MATCH(G18928,$G$1:$G$17718,0)),0),INDEX($A$1:$A$17718,MATCH(G18928,$G$1:$G$17718,0)),MAX($A$2:$A18927)+1)</f>
        <v>14696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1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false" customHeight="true" outlineLevel="0" collapsed="false">
      <c r="A18929" s="1" t="n">
        <f aca="false">IF(IFERROR((MATCH(G18929,$G$1:$G$17718,0)),0),INDEX($A$1:$A$17718,MATCH(G18929,$G$1:$G$17718,0)),MAX($A$2:$A18928)+1)</f>
        <v>14697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1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false" customHeight="true" outlineLevel="0" collapsed="false">
      <c r="A18930" s="1" t="n">
        <f aca="false">IF(IFERROR((MATCH(G18930,$G$1:$G$17718,0)),0),INDEX($A$1:$A$17718,MATCH(G18930,$G$1:$G$17718,0)),MAX($A$2:$A18929)+1)</f>
        <v>14698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1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false" customHeight="true" outlineLevel="0" collapsed="false">
      <c r="A18931" s="1" t="n">
        <f aca="false">IF(IFERROR((MATCH(G18931,$G$1:$G$17718,0)),0),INDEX($A$1:$A$17718,MATCH(G18931,$G$1:$G$17718,0)),MAX($A$2:$A18930)+1)</f>
        <v>14699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1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false" customHeight="true" outlineLevel="0" collapsed="false">
      <c r="A18932" s="1" t="n">
        <f aca="false">IF(IFERROR((MATCH(G18932,$G$1:$G$17718,0)),0),INDEX($A$1:$A$17718,MATCH(G18932,$G$1:$G$17718,0)),MAX($A$2:$A18931)+1)</f>
        <v>14700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1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false" customHeight="true" outlineLevel="0" collapsed="false">
      <c r="A18933" s="1" t="n">
        <f aca="false">IF(IFERROR((MATCH(G18933,$G$1:$G$17718,0)),0),INDEX($A$1:$A$17718,MATCH(G18933,$G$1:$G$17718,0)),MAX($A$2:$A18932)+1)</f>
        <v>14701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1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false" customHeight="true" outlineLevel="0" collapsed="false">
      <c r="A18934" s="1" t="n">
        <f aca="false">IF(IFERROR((MATCH(G18934,$G$1:$G$17718,0)),0),INDEX($A$1:$A$17718,MATCH(G18934,$G$1:$G$17718,0)),MAX($A$2:$A18933)+1)</f>
        <v>14702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1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false" customHeight="true" outlineLevel="0" collapsed="false">
      <c r="A18935" s="1" t="n">
        <f aca="false">IF(IFERROR((MATCH(G18935,$G$1:$G$17718,0)),0),INDEX($A$1:$A$17718,MATCH(G18935,$G$1:$G$17718,0)),MAX($A$2:$A18934)+1)</f>
        <v>14703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1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false" customHeight="true" outlineLevel="0" collapsed="false">
      <c r="A18936" s="1" t="n">
        <f aca="false">IF(IFERROR((MATCH(G18936,$G$1:$G$17718,0)),0),INDEX($A$1:$A$17718,MATCH(G18936,$G$1:$G$17718,0)),MAX($A$2:$A18935)+1)</f>
        <v>14704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1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false" customHeight="true" outlineLevel="0" collapsed="false">
      <c r="A18937" s="1" t="n">
        <f aca="false">IF(IFERROR((MATCH(G18937,$G$1:$G$17718,0)),0),INDEX($A$1:$A$17718,MATCH(G18937,$G$1:$G$17718,0)),MAX($A$2:$A18936)+1)</f>
        <v>14705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1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false" customHeight="true" outlineLevel="0" collapsed="false">
      <c r="A18938" s="1" t="n">
        <f aca="false">IF(IFERROR((MATCH(G18938,$G$1:$G$17718,0)),0),INDEX($A$1:$A$17718,MATCH(G18938,$G$1:$G$17718,0)),MAX($A$2:$A18937)+1)</f>
        <v>14706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1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false" customHeight="true" outlineLevel="0" collapsed="false">
      <c r="A18939" s="1" t="n">
        <f aca="false">IF(IFERROR((MATCH(G18939,$G$1:$G$17718,0)),0),INDEX($A$1:$A$17718,MATCH(G18939,$G$1:$G$17718,0)),MAX($A$2:$A18938)+1)</f>
        <v>14707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1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false" customHeight="true" outlineLevel="0" collapsed="false">
      <c r="A18940" s="1" t="n">
        <f aca="false">IF(IFERROR((MATCH(G18940,$G$1:$G$17718,0)),0),INDEX($A$1:$A$17718,MATCH(G18940,$G$1:$G$17718,0)),MAX($A$2:$A18939)+1)</f>
        <v>14708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1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false" customHeight="true" outlineLevel="0" collapsed="false">
      <c r="A18941" s="1" t="n">
        <f aca="false">IF(IFERROR((MATCH(G18941,$G$1:$G$17718,0)),0),INDEX($A$1:$A$17718,MATCH(G18941,$G$1:$G$17718,0)),MAX($A$2:$A18940)+1)</f>
        <v>14709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1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false" customHeight="true" outlineLevel="0" collapsed="false">
      <c r="A18942" s="1" t="n">
        <f aca="false">IF(IFERROR((MATCH(G18942,$G$1:$G$17718,0)),0),INDEX($A$1:$A$17718,MATCH(G18942,$G$1:$G$17718,0)),MAX($A$2:$A18941)+1)</f>
        <v>14710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1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false" customHeight="true" outlineLevel="0" collapsed="false">
      <c r="A18943" s="1" t="n">
        <f aca="false">IF(IFERROR((MATCH(G18943,$G$1:$G$17718,0)),0),INDEX($A$1:$A$17718,MATCH(G18943,$G$1:$G$17718,0)),MAX($A$2:$A18942)+1)</f>
        <v>14711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1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false" customHeight="true" outlineLevel="0" collapsed="false">
      <c r="A18944" s="1" t="n">
        <f aca="false">IF(IFERROR((MATCH(G18944,$G$1:$G$17718,0)),0),INDEX($A$1:$A$17718,MATCH(G18944,$G$1:$G$17718,0)),MAX($A$2:$A18943)+1)</f>
        <v>14712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1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false" customHeight="true" outlineLevel="0" collapsed="false">
      <c r="A18945" s="1" t="n">
        <f aca="false">IF(IFERROR((MATCH(G18945,$G$1:$G$17718,0)),0),INDEX($A$1:$A$17718,MATCH(G18945,$G$1:$G$17718,0)),MAX($A$2:$A18944)+1)</f>
        <v>14713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1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false" customHeight="true" outlineLevel="0" collapsed="false">
      <c r="A18946" s="1" t="n">
        <f aca="false">IF(IFERROR((MATCH(G18946,$G$1:$G$17718,0)),0),INDEX($A$1:$A$17718,MATCH(G18946,$G$1:$G$17718,0)),MAX($A$2:$A18945)+1)</f>
        <v>14714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1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false" customHeight="true" outlineLevel="0" collapsed="false">
      <c r="A18947" s="1" t="n">
        <f aca="false">IF(IFERROR((MATCH(G18947,$G$1:$G$17718,0)),0),INDEX($A$1:$A$17718,MATCH(G18947,$G$1:$G$17718,0)),MAX($A$2:$A18946)+1)</f>
        <v>14715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1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false" customHeight="true" outlineLevel="0" collapsed="false">
      <c r="A18948" s="1" t="n">
        <f aca="false">IF(IFERROR((MATCH(G18948,$G$1:$G$17718,0)),0),INDEX($A$1:$A$17718,MATCH(G18948,$G$1:$G$17718,0)),MAX($A$2:$A18947)+1)</f>
        <v>14716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1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false" customHeight="true" outlineLevel="0" collapsed="false">
      <c r="A18949" s="1" t="n">
        <f aca="false">IF(IFERROR((MATCH(G18949,$G$1:$G$17718,0)),0),INDEX($A$1:$A$17718,MATCH(G18949,$G$1:$G$17718,0)),MAX($A$2:$A18948)+1)</f>
        <v>14717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1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false" customHeight="true" outlineLevel="0" collapsed="false">
      <c r="A18950" s="1" t="n">
        <f aca="false">IF(IFERROR((MATCH(G18950,$G$1:$G$17718,0)),0),INDEX($A$1:$A$17718,MATCH(G18950,$G$1:$G$17718,0)),MAX($A$2:$A18949)+1)</f>
        <v>14718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1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false" customHeight="true" outlineLevel="0" collapsed="false">
      <c r="A18951" s="1" t="n">
        <f aca="false">IF(IFERROR((MATCH(G18951,$G$1:$G$17718,0)),0),INDEX($A$1:$A$17718,MATCH(G18951,$G$1:$G$17718,0)),MAX($A$2:$A18950)+1)</f>
        <v>14719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1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false" customHeight="true" outlineLevel="0" collapsed="false">
      <c r="A18952" s="1" t="n">
        <f aca="false">IF(IFERROR((MATCH(G18952,$G$1:$G$17718,0)),0),INDEX($A$1:$A$17718,MATCH(G18952,$G$1:$G$17718,0)),MAX($A$2:$A18951)+1)</f>
        <v>14720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1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false" customHeight="true" outlineLevel="0" collapsed="false">
      <c r="A18953" s="1" t="n">
        <f aca="false">IF(IFERROR((MATCH(G18953,$G$1:$G$17718,0)),0),INDEX($A$1:$A$17718,MATCH(G18953,$G$1:$G$17718,0)),MAX($A$2:$A18952)+1)</f>
        <v>14721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1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false" customHeight="true" outlineLevel="0" collapsed="false">
      <c r="A18954" s="1" t="n">
        <f aca="false">IF(IFERROR((MATCH(G18954,$G$1:$G$17718,0)),0),INDEX($A$1:$A$17718,MATCH(G18954,$G$1:$G$17718,0)),MAX($A$2:$A18953)+1)</f>
        <v>14722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1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false" customHeight="true" outlineLevel="0" collapsed="false">
      <c r="A18955" s="1" t="n">
        <f aca="false">A11071</f>
        <v>9517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1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false" customHeight="true" outlineLevel="0" collapsed="false">
      <c r="A18956" s="1" t="n">
        <f aca="false">IF(IFERROR((MATCH(G18956,$G$1:$G$17718,0)),0),INDEX($A$1:$A$17718,MATCH(G18956,$G$1:$G$17718,0)),MAX($A$2:$A18955)+1)</f>
        <v>14723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1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false" customHeight="true" outlineLevel="0" collapsed="false">
      <c r="A18957" s="1" t="n">
        <f aca="false">A12053</f>
        <v>8365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1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false" customHeight="true" outlineLevel="0" collapsed="false">
      <c r="A18958" s="1" t="n">
        <f aca="false">A16793</f>
        <v>12665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1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false" customHeight="true" outlineLevel="0" collapsed="false">
      <c r="A18959" s="1" t="n">
        <f aca="false">IF(IFERROR((MATCH(G18959,$G$1:$G$17718,0)),0),INDEX($A$1:$A$17718,MATCH(G18959,$G$1:$G$17718,0)),MAX($A$2:$A18958)+1)</f>
        <v>14724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1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false" customHeight="true" outlineLevel="0" collapsed="false">
      <c r="A18960" s="1" t="n">
        <f aca="false">IF(IFERROR((MATCH(G18960,$G$1:$G$17718,0)),0),INDEX($A$1:$A$17718,MATCH(G18960,$G$1:$G$17718,0)),MAX($A$2:$A18959)+1)</f>
        <v>14725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1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false" customHeight="true" outlineLevel="0" collapsed="false">
      <c r="A18961" s="1" t="n">
        <f aca="false">IF(IFERROR((MATCH(G18961,$G$1:$G$17718,0)),0),INDEX($A$1:$A$17718,MATCH(G18961,$G$1:$G$17718,0)),MAX($A$2:$A18960)+1)</f>
        <v>14726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1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false" customHeight="true" outlineLevel="0" collapsed="false">
      <c r="A18962" s="1" t="n">
        <f aca="false">IF(IFERROR((MATCH(G18962,$G$1:$G$17718,0)),0),INDEX($A$1:$A$17718,MATCH(G18962,$G$1:$G$17718,0)),MAX($A$2:$A18961)+1)</f>
        <v>14727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1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false" customHeight="true" outlineLevel="0" collapsed="false">
      <c r="A18963" s="1" t="n">
        <f aca="false">IF(IFERROR((MATCH(G18963,$G$1:$G$17718,0)),0),INDEX($A$1:$A$17718,MATCH(G18963,$G$1:$G$17718,0)),MAX($A$2:$A18962)+1)</f>
        <v>14728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1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false" customHeight="true" outlineLevel="0" collapsed="false">
      <c r="A18964" s="1" t="n">
        <f aca="false">IF(IFERROR((MATCH(G18964,$G$1:$G$17718,0)),0),INDEX($A$1:$A$17718,MATCH(G18964,$G$1:$G$17718,0)),MAX($A$2:$A18963)+1)</f>
        <v>14729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1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false" customHeight="true" outlineLevel="0" collapsed="false">
      <c r="A18965" s="1" t="n">
        <f aca="false">IF(IFERROR((MATCH(G18965,$G$1:$G$17718,0)),0),INDEX($A$1:$A$17718,MATCH(G18965,$G$1:$G$17718,0)),MAX($A$2:$A18964)+1)</f>
        <v>14730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1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false" customHeight="true" outlineLevel="0" collapsed="false">
      <c r="A18966" s="1" t="n">
        <f aca="false">IF(IFERROR((MATCH(G18966,$G$1:$G$17718,0)),0),INDEX($A$1:$A$17718,MATCH(G18966,$G$1:$G$17718,0)),MAX($A$2:$A18965)+1)</f>
        <v>14731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1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false" customHeight="true" outlineLevel="0" collapsed="false">
      <c r="A18967" s="1" t="n">
        <f aca="false">IF(IFERROR((MATCH(G18967,$G$1:$G$17718,0)),0),INDEX($A$1:$A$17718,MATCH(G18967,$G$1:$G$17718,0)),MAX($A$2:$A18966)+1)</f>
        <v>14732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1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false" customHeight="true" outlineLevel="0" collapsed="false">
      <c r="A18968" s="1" t="n">
        <f aca="false">IF(IFERROR((MATCH(G18968,$G$1:$G$17718,0)),0),INDEX($A$1:$A$17718,MATCH(G18968,$G$1:$G$17718,0)),MAX($A$2:$A18967)+1)</f>
        <v>14733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1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false" customHeight="true" outlineLevel="0" collapsed="false">
      <c r="A18969" s="1" t="n">
        <f aca="false">IF(IFERROR((MATCH(G18969,$G$1:$G$17718,0)),0),INDEX($A$1:$A$17718,MATCH(G18969,$G$1:$G$17718,0)),MAX($A$2:$A18968)+1)</f>
        <v>14734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1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false" customHeight="true" outlineLevel="0" collapsed="false">
      <c r="A18970" s="1" t="n">
        <f aca="false">IF(IFERROR((MATCH(G18970,$G$1:$G$17718,0)),0),INDEX($A$1:$A$17718,MATCH(G18970,$G$1:$G$17718,0)),MAX($A$2:$A18969)+1)</f>
        <v>14735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1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false" customHeight="true" outlineLevel="0" collapsed="false">
      <c r="A18971" s="1" t="n">
        <f aca="false">IF(IFERROR((MATCH(G18971,$G$1:$G$17718,0)),0),INDEX($A$1:$A$17718,MATCH(G18971,$G$1:$G$17718,0)),MAX($A$2:$A18970)+1)</f>
        <v>14736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1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false" customHeight="true" outlineLevel="0" collapsed="false">
      <c r="A18972" s="1" t="n">
        <f aca="false">IF(IFERROR((MATCH(G18972,$G$1:$G$17718,0)),0),INDEX($A$1:$A$17718,MATCH(G18972,$G$1:$G$17718,0)),MAX($A$2:$A18971)+1)</f>
        <v>14737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1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false" customHeight="true" outlineLevel="0" collapsed="false">
      <c r="A18973" s="1" t="n">
        <f aca="false">IF(IFERROR((MATCH(G18973,$G$1:$G$17718,0)),0),INDEX($A$1:$A$17718,MATCH(G18973,$G$1:$G$17718,0)),MAX($A$2:$A18972)+1)</f>
        <v>14738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1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false" customHeight="true" outlineLevel="0" collapsed="false">
      <c r="A18974" s="1" t="n">
        <f aca="false">IF(IFERROR((MATCH(G18974,$G$1:$G$17718,0)),0),INDEX($A$1:$A$17718,MATCH(G18974,$G$1:$G$17718,0)),MAX($A$2:$A18973)+1)</f>
        <v>14739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1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false" customHeight="true" outlineLevel="0" collapsed="false">
      <c r="A18975" s="1" t="n">
        <f aca="false">IF(IFERROR((MATCH(G18975,$G$1:$G$17718,0)),0),INDEX($A$1:$A$17718,MATCH(G18975,$G$1:$G$17718,0)),MAX($A$2:$A18974)+1)</f>
        <v>14740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1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false" customHeight="true" outlineLevel="0" collapsed="false">
      <c r="A18976" s="1" t="n">
        <f aca="false">IF(IFERROR((MATCH(G18976,$G$1:$G$17718,0)),0),INDEX($A$1:$A$17718,MATCH(G18976,$G$1:$G$17718,0)),MAX($A$2:$A18975)+1)</f>
        <v>14741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1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false" customHeight="true" outlineLevel="0" collapsed="false">
      <c r="A18977" s="1" t="n">
        <f aca="false">IF(IFERROR((MATCH(G18977,$G$1:$G$17718,0)),0),INDEX($A$1:$A$17718,MATCH(G18977,$G$1:$G$17718,0)),MAX($A$2:$A18976)+1)</f>
        <v>14742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1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false" customHeight="true" outlineLevel="0" collapsed="false">
      <c r="A18978" s="1" t="n">
        <f aca="false">IF(IFERROR((MATCH(G18978,$G$1:$G$17718,0)),0),INDEX($A$1:$A$17718,MATCH(G18978,$G$1:$G$17718,0)),MAX($A$2:$A18977)+1)</f>
        <v>14743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1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false" customHeight="true" outlineLevel="0" collapsed="false">
      <c r="A18979" s="1" t="n">
        <f aca="false">IF(IFERROR((MATCH(G18979,$G$1:$G$17718,0)),0),INDEX($A$1:$A$17718,MATCH(G18979,$G$1:$G$17718,0)),MAX($A$2:$A18978)+1)</f>
        <v>14744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1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false" customHeight="true" outlineLevel="0" collapsed="false">
      <c r="A18980" s="1" t="n">
        <f aca="false">IF(IFERROR((MATCH(G18980,$G$1:$G$17718,0)),0),INDEX($A$1:$A$17718,MATCH(G18980,$G$1:$G$17718,0)),MAX($A$2:$A18979)+1)</f>
        <v>14745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1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false" customHeight="true" outlineLevel="0" collapsed="false">
      <c r="A18981" s="1" t="n">
        <f aca="false">IF(IFERROR((MATCH(G18981,$G$1:$G$17718,0)),0),INDEX($A$1:$A$17718,MATCH(G18981,$G$1:$G$17718,0)),MAX($A$2:$A18980)+1)</f>
        <v>14746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1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false" customHeight="true" outlineLevel="0" collapsed="false">
      <c r="A18982" s="1" t="n">
        <f aca="false">IF(IFERROR((MATCH(G18982,$G$1:$G$17718,0)),0),INDEX($A$1:$A$17718,MATCH(G18982,$G$1:$G$17718,0)),MAX($A$2:$A18981)+1)</f>
        <v>14747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1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false" customHeight="true" outlineLevel="0" collapsed="false">
      <c r="A18983" s="1" t="n">
        <f aca="false">IF(IFERROR((MATCH(G18983,$G$1:$G$17718,0)),0),INDEX($A$1:$A$17718,MATCH(G18983,$G$1:$G$17718,0)),MAX($A$2:$A18982)+1)</f>
        <v>14748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1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false" customHeight="true" outlineLevel="0" collapsed="false">
      <c r="A18984" s="1" t="n">
        <f aca="false">IF(IFERROR((MATCH(G18984,$G$1:$G$17718,0)),0),INDEX($A$1:$A$17718,MATCH(G18984,$G$1:$G$17718,0)),MAX($A$2:$A18983)+1)</f>
        <v>14749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1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false" customHeight="true" outlineLevel="0" collapsed="false">
      <c r="A18985" s="1" t="n">
        <f aca="false">A16494</f>
        <v>12366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1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false" customHeight="true" outlineLevel="0" collapsed="false">
      <c r="A18986" s="1" t="n">
        <f aca="false">A11757</f>
        <v>10162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1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false" customHeight="true" outlineLevel="0" collapsed="false">
      <c r="A18987" s="1" t="n">
        <f aca="false">A11757</f>
        <v>10162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1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false" customHeight="true" outlineLevel="0" collapsed="false">
      <c r="A18988" s="1" t="n">
        <f aca="false">A11757</f>
        <v>10162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1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false" customHeight="true" outlineLevel="0" collapsed="false">
      <c r="A18989" s="1" t="n">
        <f aca="false">IF(IFERROR((MATCH(G18989,$G$1:$G$17718,0)),0),INDEX($A$1:$A$17718,MATCH(G18989,$G$1:$G$17718,0)),MAX($A$2:$A18988)+1)</f>
        <v>14750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1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false" customHeight="true" outlineLevel="0" collapsed="false">
      <c r="A18990" s="1" t="n">
        <f aca="false">IF(IFERROR((MATCH(G18990,$G$1:$G$17718,0)),0),INDEX($A$1:$A$17718,MATCH(G18990,$G$1:$G$17718,0)),MAX($A$2:$A18989)+1)</f>
        <v>14751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1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false" customHeight="true" outlineLevel="0" collapsed="false">
      <c r="A18991" s="1" t="n">
        <f aca="false">IF(IFERROR((MATCH(G18991,$G$1:$G$17718,0)),0),INDEX($A$1:$A$17718,MATCH(G18991,$G$1:$G$17718,0)),MAX($A$2:$A18990)+1)</f>
        <v>14752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1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false" customHeight="true" outlineLevel="0" collapsed="false">
      <c r="A18992" s="1" t="n">
        <f aca="false">IF(IFERROR((MATCH(G18992,$G$1:$G$17718,0)),0),INDEX($A$1:$A$17718,MATCH(G18992,$G$1:$G$17718,0)),MAX($A$2:$A18991)+1)</f>
        <v>14753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1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false" customHeight="true" outlineLevel="0" collapsed="false">
      <c r="A18993" s="1" t="n">
        <f aca="false">IF(IFERROR((MATCH(G18993,$G$1:$G$17718,0)),0),INDEX($A$1:$A$17718,MATCH(G18993,$G$1:$G$17718,0)),MAX($A$2:$A18992)+1)</f>
        <v>14754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1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false" customHeight="true" outlineLevel="0" collapsed="false">
      <c r="A18994" s="1" t="n">
        <f aca="false">IF(IFERROR((MATCH(G18994,$G$1:$G$17718,0)),0),INDEX($A$1:$A$17718,MATCH(G18994,$G$1:$G$17718,0)),MAX($A$2:$A18993)+1)</f>
        <v>14755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1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false" customHeight="true" outlineLevel="0" collapsed="false">
      <c r="A18995" s="1" t="n">
        <f aca="false">IF(IFERROR((MATCH(G18995,$G$1:$G$17718,0)),0),INDEX($A$1:$A$17718,MATCH(G18995,$G$1:$G$17718,0)),MAX($A$2:$A18994)+1)</f>
        <v>14756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1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false" customHeight="true" outlineLevel="0" collapsed="false">
      <c r="A18996" s="1" t="n">
        <f aca="false">IF(IFERROR((MATCH(G18996,$G$1:$G$17718,0)),0),INDEX($A$1:$A$17718,MATCH(G18996,$G$1:$G$17718,0)),MAX($A$2:$A18995)+1)</f>
        <v>14757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1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false" customHeight="true" outlineLevel="0" collapsed="false">
      <c r="A18997" s="1" t="n">
        <f aca="false">IF(IFERROR((MATCH(G18997,$G$1:$G$17718,0)),0),INDEX($A$1:$A$17718,MATCH(G18997,$G$1:$G$17718,0)),MAX($A$2:$A18996)+1)</f>
        <v>14758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1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false" customHeight="true" outlineLevel="0" collapsed="false">
      <c r="A18998" s="1" t="n">
        <f aca="false">IF(IFERROR((MATCH(G18998,$G$1:$G$17718,0)),0),INDEX($A$1:$A$17718,MATCH(G18998,$G$1:$G$17718,0)),MAX($A$2:$A18997)+1)</f>
        <v>14759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1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false" customHeight="true" outlineLevel="0" collapsed="false">
      <c r="A18999" s="1" t="n">
        <f aca="false">IF(IFERROR((MATCH(G18999,$G$1:$G$17718,0)),0),INDEX($A$1:$A$17718,MATCH(G18999,$G$1:$G$17718,0)),MAX($A$2:$A18998)+1)</f>
        <v>14760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1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false" customHeight="true" outlineLevel="0" collapsed="false">
      <c r="A19000" s="1" t="n">
        <f aca="false">IF(IFERROR((MATCH(G19000,$G$1:$G$17718,0)),0),INDEX($A$1:$A$17718,MATCH(G19000,$G$1:$G$17718,0)),MAX($A$2:$A18999)+1)</f>
        <v>14761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1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false" customHeight="true" outlineLevel="0" collapsed="false">
      <c r="A19001" s="1" t="n">
        <f aca="false">IF(IFERROR((MATCH(G19001,$G$1:$G$17718,0)),0),INDEX($A$1:$A$17718,MATCH(G19001,$G$1:$G$17718,0)),MAX($A$2:$A19000)+1)</f>
        <v>14762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1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false" customHeight="true" outlineLevel="0" collapsed="false">
      <c r="A19002" s="1" t="n">
        <f aca="false">IF(IFERROR((MATCH(G19002,$G$1:$G$17718,0)),0),INDEX($A$1:$A$17718,MATCH(G19002,$G$1:$G$17718,0)),MAX($A$2:$A19001)+1)</f>
        <v>14763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1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false" customHeight="true" outlineLevel="0" collapsed="false">
      <c r="A19003" s="1" t="n">
        <f aca="false">IF(IFERROR((MATCH(G19003,$G$1:$G$17718,0)),0),INDEX($A$1:$A$17718,MATCH(G19003,$G$1:$G$17718,0)),MAX($A$2:$A19002)+1)</f>
        <v>14764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1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false" customHeight="true" outlineLevel="0" collapsed="false">
      <c r="A19004" s="1" t="n">
        <f aca="false">IF(IFERROR((MATCH(G19004,$G$1:$G$17718,0)),0),INDEX($A$1:$A$17718,MATCH(G19004,$G$1:$G$17718,0)),MAX($A$2:$A19003)+1)</f>
        <v>14765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1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false" customHeight="true" outlineLevel="0" collapsed="false">
      <c r="A19005" s="1" t="n">
        <f aca="false">IF(IFERROR((MATCH(G19005,$G$1:$G$17718,0)),0),INDEX($A$1:$A$17718,MATCH(G19005,$G$1:$G$17718,0)),MAX($A$2:$A19004)+1)</f>
        <v>14766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1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false" customHeight="true" outlineLevel="0" collapsed="false">
      <c r="A19006" s="1" t="n">
        <f aca="false">IF(IFERROR((MATCH(G19006,$G$1:$G$17718,0)),0),INDEX($A$1:$A$17718,MATCH(G19006,$G$1:$G$17718,0)),MAX($A$2:$A19005)+1)</f>
        <v>14767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1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false" customHeight="true" outlineLevel="0" collapsed="false">
      <c r="A19007" s="1" t="n">
        <f aca="false">IF(IFERROR((MATCH(G19007,$G$1:$G$17718,0)),0),INDEX($A$1:$A$17718,MATCH(G19007,$G$1:$G$17718,0)),MAX($A$2:$A19006)+1)</f>
        <v>14768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1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false" customHeight="true" outlineLevel="0" collapsed="false">
      <c r="A19008" s="1" t="n">
        <f aca="false">IF(IFERROR((MATCH(G19008,$G$1:$G$17718,0)),0),INDEX($A$1:$A$17718,MATCH(G19008,$G$1:$G$17718,0)),MAX($A$2:$A19007)+1)</f>
        <v>14769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1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false" customHeight="true" outlineLevel="0" collapsed="false">
      <c r="A19009" s="1" t="n">
        <f aca="false">IF(IFERROR((MATCH(G19009,$G$1:$G$17718,0)),0),INDEX($A$1:$A$17718,MATCH(G19009,$G$1:$G$17718,0)),MAX($A$2:$A19008)+1)</f>
        <v>14770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1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false" customHeight="true" outlineLevel="0" collapsed="false">
      <c r="A19010" s="1" t="n">
        <f aca="false">IF(IFERROR((MATCH(G19010,$G$1:$G$17718,0)),0),INDEX($A$1:$A$17718,MATCH(G19010,$G$1:$G$17718,0)),MAX($A$2:$A19009)+1)</f>
        <v>14771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1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false" customHeight="true" outlineLevel="0" collapsed="false">
      <c r="A19011" s="1" t="n">
        <f aca="false">IF(IFERROR((MATCH(G19011,$G$1:$G$17718,0)),0),INDEX($A$1:$A$17718,MATCH(G19011,$G$1:$G$17718,0)),MAX($A$2:$A19010)+1)</f>
        <v>14772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1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false" customHeight="true" outlineLevel="0" collapsed="false">
      <c r="A19012" s="1" t="n">
        <f aca="false">IF(IFERROR((MATCH(G19012,$G$1:$G$17718,0)),0),INDEX($A$1:$A$17718,MATCH(G19012,$G$1:$G$17718,0)),MAX($A$2:$A19011)+1)</f>
        <v>14773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1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false" customHeight="true" outlineLevel="0" collapsed="false">
      <c r="A19013" s="1" t="n">
        <f aca="false">IF(IFERROR((MATCH(G19013,$G$1:$G$17718,0)),0),INDEX($A$1:$A$17718,MATCH(G19013,$G$1:$G$17718,0)),MAX($A$2:$A19012)+1)</f>
        <v>14774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1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false" customHeight="true" outlineLevel="0" collapsed="false">
      <c r="A19014" s="1" t="n">
        <f aca="false">IF(IFERROR((MATCH(G19014,$G$1:$G$17718,0)),0),INDEX($A$1:$A$17718,MATCH(G19014,$G$1:$G$17718,0)),MAX($A$2:$A19013)+1)</f>
        <v>14775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1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false" customHeight="true" outlineLevel="0" collapsed="false">
      <c r="A19015" s="1" t="n">
        <f aca="false">IF(IFERROR((MATCH(G19015,$G$1:$G$17718,0)),0),INDEX($A$1:$A$17718,MATCH(G19015,$G$1:$G$17718,0)),MAX($A$2:$A19014)+1)</f>
        <v>14776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1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false" customHeight="true" outlineLevel="0" collapsed="false">
      <c r="A19016" s="1" t="n">
        <f aca="false">IF(IFERROR((MATCH(G19016,$G$1:$G$17718,0)),0),INDEX($A$1:$A$17718,MATCH(G19016,$G$1:$G$17718,0)),MAX($A$2:$A19015)+1)</f>
        <v>14777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1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false" customHeight="true" outlineLevel="0" collapsed="false">
      <c r="A19017" s="1" t="n">
        <f aca="false">IF(IFERROR((MATCH(G19017,$G$1:$G$17718,0)),0),INDEX($A$1:$A$17718,MATCH(G19017,$G$1:$G$17718,0)),MAX($A$2:$A19016)+1)</f>
        <v>14778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1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false" customHeight="true" outlineLevel="0" collapsed="false">
      <c r="A19018" s="1" t="n">
        <f aca="false">IF(IFERROR((MATCH(G19018,$G$1:$G$17718,0)),0),INDEX($A$1:$A$17718,MATCH(G19018,$G$1:$G$17718,0)),MAX($A$2:$A19017)+1)</f>
        <v>14779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1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false" customHeight="true" outlineLevel="0" collapsed="false">
      <c r="A19019" s="1" t="n">
        <f aca="false">IF(IFERROR((MATCH(G19019,$G$1:$G$17718,0)),0),INDEX($A$1:$A$17718,MATCH(G19019,$G$1:$G$17718,0)),MAX($A$2:$A19018)+1)</f>
        <v>14780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1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false" customHeight="true" outlineLevel="0" collapsed="false">
      <c r="A19020" s="1" t="n">
        <f aca="false">IF(IFERROR((MATCH(G19020,$G$1:$G$17718,0)),0),INDEX($A$1:$A$17718,MATCH(G19020,$G$1:$G$17718,0)),MAX($A$2:$A19019)+1)</f>
        <v>14781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1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false" customHeight="true" outlineLevel="0" collapsed="false">
      <c r="A19021" s="1" t="n">
        <f aca="false">IF(IFERROR((MATCH(G19021,$G$1:$G$17718,0)),0),INDEX($A$1:$A$17718,MATCH(G19021,$G$1:$G$17718,0)),MAX($A$2:$A19020)+1)</f>
        <v>14782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1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false" customHeight="true" outlineLevel="0" collapsed="false">
      <c r="A19022" s="1" t="n">
        <f aca="false">IF(IFERROR((MATCH(G19022,$G$1:$G$17718,0)),0),INDEX($A$1:$A$17718,MATCH(G19022,$G$1:$G$17718,0)),MAX($A$2:$A19021)+1)</f>
        <v>14783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1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false" customHeight="true" outlineLevel="0" collapsed="false">
      <c r="A19023" s="1" t="n">
        <f aca="false">IF(IFERROR((MATCH(G19023,$G$1:$G$17718,0)),0),INDEX($A$1:$A$17718,MATCH(G19023,$G$1:$G$17718,0)),MAX($A$2:$A19022)+1)</f>
        <v>14784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1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false" customHeight="true" outlineLevel="0" collapsed="false">
      <c r="A19024" s="1" t="n">
        <f aca="false">IF(IFERROR((MATCH(G19024,$G$1:$G$17718,0)),0),INDEX($A$1:$A$17718,MATCH(G19024,$G$1:$G$17718,0)),MAX($A$2:$A19023)+1)</f>
        <v>14785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1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false" customHeight="true" outlineLevel="0" collapsed="false">
      <c r="A19025" s="1" t="n">
        <f aca="false">IF(IFERROR((MATCH(G19025,$G$1:$G$17718,0)),0),INDEX($A$1:$A$17718,MATCH(G19025,$G$1:$G$17718,0)),MAX($A$2:$A19024)+1)</f>
        <v>14786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1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false" customHeight="true" outlineLevel="0" collapsed="false">
      <c r="A19026" s="1" t="n">
        <f aca="false">IF(IFERROR((MATCH(G19026,$G$1:$G$17718,0)),0),INDEX($A$1:$A$17718,MATCH(G19026,$G$1:$G$17718,0)),MAX($A$2:$A19025)+1)</f>
        <v>14787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1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false" customHeight="true" outlineLevel="0" collapsed="false">
      <c r="A19027" s="1" t="n">
        <f aca="false">IF(IFERROR((MATCH(G19027,$G$1:$G$17718,0)),0),INDEX($A$1:$A$17718,MATCH(G19027,$G$1:$G$17718,0)),MAX($A$2:$A19026)+1)</f>
        <v>14788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1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false" customHeight="true" outlineLevel="0" collapsed="false">
      <c r="A19028" s="1" t="n">
        <f aca="false">IF(IFERROR((MATCH(G19028,$G$1:$G$17718,0)),0),INDEX($A$1:$A$17718,MATCH(G19028,$G$1:$G$17718,0)),MAX($A$2:$A19027)+1)</f>
        <v>14789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1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false" customHeight="true" outlineLevel="0" collapsed="false">
      <c r="A19029" s="1" t="n">
        <f aca="false">IF(IFERROR((MATCH(G19029,$G$1:$G$17718,0)),0),INDEX($A$1:$A$17718,MATCH(G19029,$G$1:$G$17718,0)),MAX($A$2:$A19028)+1)</f>
        <v>14790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1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false" customHeight="true" outlineLevel="0" collapsed="false">
      <c r="A19030" s="1" t="n">
        <f aca="false">IF(IFERROR((MATCH(G19030,$G$1:$G$17718,0)),0),INDEX($A$1:$A$17718,MATCH(G19030,$G$1:$G$17718,0)),MAX($A$2:$A19029)+1)</f>
        <v>14791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1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false" customHeight="true" outlineLevel="0" collapsed="false">
      <c r="A19031" s="1" t="n">
        <f aca="false">IF(IFERROR((MATCH(G19031,$G$1:$G$17718,0)),0),INDEX($A$1:$A$17718,MATCH(G19031,$G$1:$G$17718,0)),MAX($A$2:$A19030)+1)</f>
        <v>14792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1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false" customHeight="true" outlineLevel="0" collapsed="false">
      <c r="A19032" s="1" t="n">
        <f aca="false">IF(IFERROR((MATCH(G19032,$G$1:$G$17718,0)),0),INDEX($A$1:$A$17718,MATCH(G19032,$G$1:$G$17718,0)),MAX($A$2:$A19031)+1)</f>
        <v>14793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1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false" customHeight="true" outlineLevel="0" collapsed="false">
      <c r="A19033" s="1" t="n">
        <f aca="false">IF(IFERROR((MATCH(G19033,$G$1:$G$17718,0)),0),INDEX($A$1:$A$17718,MATCH(G19033,$G$1:$G$17718,0)),MAX($A$2:$A19032)+1)</f>
        <v>14794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1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false" customHeight="true" outlineLevel="0" collapsed="false">
      <c r="A19034" s="1" t="n">
        <f aca="false">IF(IFERROR((MATCH(G19034,$G$1:$G$17718,0)),0),INDEX($A$1:$A$17718,MATCH(G19034,$G$1:$G$17718,0)),MAX($A$2:$A19033)+1)</f>
        <v>14795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1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false" customHeight="true" outlineLevel="0" collapsed="false">
      <c r="A19035" s="1" t="n">
        <f aca="false">IF(IFERROR((MATCH(G19035,$G$1:$G$17718,0)),0),INDEX($A$1:$A$17718,MATCH(G19035,$G$1:$G$17718,0)),MAX($A$2:$A19034)+1)</f>
        <v>14796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1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false" customHeight="true" outlineLevel="0" collapsed="false">
      <c r="A19036" s="1" t="n">
        <f aca="false">IF(IFERROR((MATCH(G19036,$G$1:$G$17718,0)),0),INDEX($A$1:$A$17718,MATCH(G19036,$G$1:$G$17718,0)),MAX($A$2:$A19035)+1)</f>
        <v>14797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1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false" customHeight="true" outlineLevel="0" collapsed="false">
      <c r="A19037" s="1" t="n">
        <f aca="false">IF(IFERROR((MATCH(G19037,$G$1:$G$17718,0)),0),INDEX($A$1:$A$17718,MATCH(G19037,$G$1:$G$17718,0)),MAX($A$2:$A19036)+1)</f>
        <v>14798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1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false" customHeight="true" outlineLevel="0" collapsed="false">
      <c r="A19038" s="1" t="n">
        <f aca="false">IF(IFERROR((MATCH(G19038,$G$1:$G$17718,0)),0),INDEX($A$1:$A$17718,MATCH(G19038,$G$1:$G$17718,0)),MAX($A$2:$A19037)+1)</f>
        <v>14799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1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false" customHeight="true" outlineLevel="0" collapsed="false">
      <c r="A19039" s="1" t="n">
        <f aca="false">IF(IFERROR((MATCH(G19039,$G$1:$G$17718,0)),0),INDEX($A$1:$A$17718,MATCH(G19039,$G$1:$G$17718,0)),MAX($A$2:$A19038)+1)</f>
        <v>14800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1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false" customHeight="true" outlineLevel="0" collapsed="false">
      <c r="A19040" s="1" t="n">
        <f aca="false">IF(IFERROR((MATCH(G19040,$G$1:$G$17718,0)),0),INDEX($A$1:$A$17718,MATCH(G19040,$G$1:$G$17718,0)),MAX($A$2:$A19039)+1)</f>
        <v>14801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1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false" customHeight="true" outlineLevel="0" collapsed="false">
      <c r="A19041" s="1" t="n">
        <f aca="false">IF(IFERROR((MATCH(G19041,$G$1:$G$17718,0)),0),INDEX($A$1:$A$17718,MATCH(G19041,$G$1:$G$17718,0)),MAX($A$2:$A19040)+1)</f>
        <v>14802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1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false" customHeight="true" outlineLevel="0" collapsed="false">
      <c r="A19042" s="1" t="n">
        <f aca="false">IF(IFERROR((MATCH(G19042,$G$1:$G$17718,0)),0),INDEX($A$1:$A$17718,MATCH(G19042,$G$1:$G$17718,0)),MAX($A$2:$A19041)+1)</f>
        <v>14803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1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false" customHeight="true" outlineLevel="0" collapsed="false">
      <c r="A19043" s="1" t="n">
        <f aca="false">IF(IFERROR((MATCH(G19043,$G$1:$G$17718,0)),0),INDEX($A$1:$A$17718,MATCH(G19043,$G$1:$G$17718,0)),MAX($A$2:$A19042)+1)</f>
        <v>14804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1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false" customHeight="true" outlineLevel="0" collapsed="false">
      <c r="A19044" s="1" t="n">
        <f aca="false">IF(IFERROR((MATCH(G19044,$G$1:$G$17718,0)),0),INDEX($A$1:$A$17718,MATCH(G19044,$G$1:$G$17718,0)),MAX($A$2:$A19043)+1)</f>
        <v>14805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1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false" customHeight="true" outlineLevel="0" collapsed="false">
      <c r="A19045" s="1" t="n">
        <f aca="false">IF(IFERROR((MATCH(G19045,$G$1:$G$17718,0)),0),INDEX($A$1:$A$17718,MATCH(G19045,$G$1:$G$17718,0)),MAX($A$2:$A19044)+1)</f>
        <v>14806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1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false" customHeight="true" outlineLevel="0" collapsed="false">
      <c r="A19046" s="1" t="n">
        <f aca="false">IF(IFERROR((MATCH(G19046,$G$1:$G$17718,0)),0),INDEX($A$1:$A$17718,MATCH(G19046,$G$1:$G$17718,0)),MAX($A$2:$A19045)+1)</f>
        <v>14807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1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false" customHeight="true" outlineLevel="0" collapsed="false">
      <c r="A19047" s="1" t="n">
        <f aca="false">IF(IFERROR((MATCH(G19047,$G$1:$G$17718,0)),0),INDEX($A$1:$A$17718,MATCH(G19047,$G$1:$G$17718,0)),MAX($A$2:$A19046)+1)</f>
        <v>14808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1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false" customHeight="true" outlineLevel="0" collapsed="false">
      <c r="A19048" s="1" t="n">
        <f aca="false">IF(IFERROR((MATCH(G19048,$G$1:$G$17718,0)),0),INDEX($A$1:$A$17718,MATCH(G19048,$G$1:$G$17718,0)),MAX($A$2:$A19047)+1)</f>
        <v>14809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1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false" customHeight="true" outlineLevel="0" collapsed="false">
      <c r="A19049" s="1" t="n">
        <f aca="false">IF(IFERROR((MATCH(G19049,$G$1:$G$17718,0)),0),INDEX($A$1:$A$17718,MATCH(G19049,$G$1:$G$17718,0)),MAX($A$2:$A19048)+1)</f>
        <v>14810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1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false" customHeight="true" outlineLevel="0" collapsed="false">
      <c r="A19050" s="1" t="n">
        <f aca="false">IF(IFERROR((MATCH(G19050,$G$1:$G$17718,0)),0),INDEX($A$1:$A$17718,MATCH(G19050,$G$1:$G$17718,0)),MAX($A$2:$A19049)+1)</f>
        <v>14811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1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false" customHeight="true" outlineLevel="0" collapsed="false">
      <c r="A19051" s="1" t="n">
        <f aca="false">IF(IFERROR((MATCH(G19051,$G$1:$G$17718,0)),0),INDEX($A$1:$A$17718,MATCH(G19051,$G$1:$G$17718,0)),MAX($A$2:$A19050)+1)</f>
        <v>14812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1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false" customHeight="true" outlineLevel="0" collapsed="false">
      <c r="A19052" s="1" t="n">
        <f aca="false">IF(IFERROR((MATCH(G19052,$G$1:$G$17718,0)),0),INDEX($A$1:$A$17718,MATCH(G19052,$G$1:$G$17718,0)),MAX($A$2:$A19051)+1)</f>
        <v>14813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1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false" customHeight="true" outlineLevel="0" collapsed="false">
      <c r="A19053" s="1" t="n">
        <f aca="false">IF(IFERROR((MATCH(G19053,$G$1:$G$17718,0)),0),INDEX($A$1:$A$17718,MATCH(G19053,$G$1:$G$17718,0)),MAX($A$2:$A19052)+1)</f>
        <v>14814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1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false" customHeight="true" outlineLevel="0" collapsed="false">
      <c r="A19054" s="1" t="n">
        <f aca="false">IF(IFERROR((MATCH(G19054,$G$1:$G$17718,0)),0),INDEX($A$1:$A$17718,MATCH(G19054,$G$1:$G$17718,0)),MAX($A$2:$A19053)+1)</f>
        <v>14815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1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false" customHeight="true" outlineLevel="0" collapsed="false">
      <c r="A19055" s="1" t="n">
        <f aca="false">IF(IFERROR((MATCH(G19055,$G$1:$G$17718,0)),0),INDEX($A$1:$A$17718,MATCH(G19055,$G$1:$G$17718,0)),MAX($A$2:$A19054)+1)</f>
        <v>14816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1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false" customHeight="true" outlineLevel="0" collapsed="false">
      <c r="A19056" s="1" t="n">
        <f aca="false">IF(IFERROR((MATCH(G19056,$G$1:$G$17718,0)),0),INDEX($A$1:$A$17718,MATCH(G19056,$G$1:$G$17718,0)),MAX($A$2:$A19055)+1)</f>
        <v>14817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1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false" customHeight="true" outlineLevel="0" collapsed="false">
      <c r="A19057" s="1" t="n">
        <f aca="false">IF(IFERROR((MATCH(G19057,$G$1:$G$17718,0)),0),INDEX($A$1:$A$17718,MATCH(G19057,$G$1:$G$17718,0)),MAX($A$2:$A19056)+1)</f>
        <v>14818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1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false" customHeight="true" outlineLevel="0" collapsed="false">
      <c r="A19058" s="1" t="n">
        <f aca="false">IF(IFERROR((MATCH(G19058,$G$1:$G$17718,0)),0),INDEX($A$1:$A$17718,MATCH(G19058,$G$1:$G$17718,0)),MAX($A$2:$A19057)+1)</f>
        <v>14819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1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false" customHeight="true" outlineLevel="0" collapsed="false">
      <c r="A19059" s="1" t="n">
        <f aca="false">IF(IFERROR((MATCH(G19059,$G$1:$G$17718,0)),0),INDEX($A$1:$A$17718,MATCH(G19059,$G$1:$G$17718,0)),MAX($A$2:$A19058)+1)</f>
        <v>14820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1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false" customHeight="true" outlineLevel="0" collapsed="false">
      <c r="A19060" s="1" t="n">
        <f aca="false">IF(IFERROR((MATCH(G19060,$G$1:$G$17718,0)),0),INDEX($A$1:$A$17718,MATCH(G19060,$G$1:$G$17718,0)),MAX($A$2:$A19059)+1)</f>
        <v>14821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1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false" customHeight="true" outlineLevel="0" collapsed="false">
      <c r="A19061" s="1" t="n">
        <f aca="false">IF(IFERROR((MATCH(G19061,$G$1:$G$17718,0)),0),INDEX($A$1:$A$17718,MATCH(G19061,$G$1:$G$17718,0)),MAX($A$2:$A19060)+1)</f>
        <v>14822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1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false" customHeight="true" outlineLevel="0" collapsed="false">
      <c r="A19062" s="1" t="n">
        <f aca="false">IF(IFERROR((MATCH(G19062,$G$1:$G$17718,0)),0),INDEX($A$1:$A$17718,MATCH(G19062,$G$1:$G$17718,0)),MAX($A$2:$A19061)+1)</f>
        <v>14823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1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false" customHeight="true" outlineLevel="0" collapsed="false">
      <c r="A19063" s="1" t="n">
        <f aca="false">IF(IFERROR((MATCH(G19063,$G$1:$G$17718,0)),0),INDEX($A$1:$A$17718,MATCH(G19063,$G$1:$G$17718,0)),MAX($A$2:$A19062)+1)</f>
        <v>14824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1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false" customHeight="true" outlineLevel="0" collapsed="false">
      <c r="A19064" s="1" t="n">
        <f aca="false">IF(IFERROR((MATCH(G19064,$G$1:$G$17718,0)),0),INDEX($A$1:$A$17718,MATCH(G19064,$G$1:$G$17718,0)),MAX($A$2:$A19063)+1)</f>
        <v>14825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1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false" customHeight="true" outlineLevel="0" collapsed="false">
      <c r="A19065" s="1" t="n">
        <f aca="false">IF(IFERROR((MATCH(G19065,$G$1:$G$17718,0)),0),INDEX($A$1:$A$17718,MATCH(G19065,$G$1:$G$17718,0)),MAX($A$2:$A19064)+1)</f>
        <v>14826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1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false" customHeight="true" outlineLevel="0" collapsed="false">
      <c r="A19066" s="1" t="n">
        <f aca="false">IF(IFERROR((MATCH(G19066,$G$1:$G$17718,0)),0),INDEX($A$1:$A$17718,MATCH(G19066,$G$1:$G$17718,0)),MAX($A$2:$A19065)+1)</f>
        <v>14827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1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false" customHeight="true" outlineLevel="0" collapsed="false">
      <c r="A19067" s="1" t="n">
        <f aca="false">IF(IFERROR((MATCH(G19067,$G$1:$G$17718,0)),0),INDEX($A$1:$A$17718,MATCH(G19067,$G$1:$G$17718,0)),MAX($A$2:$A19066)+1)</f>
        <v>14828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1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false" customHeight="true" outlineLevel="0" collapsed="false">
      <c r="A19068" s="1" t="n">
        <f aca="false">IF(IFERROR((MATCH(G19068,$G$1:$G$17718,0)),0),INDEX($A$1:$A$17718,MATCH(G19068,$G$1:$G$17718,0)),MAX($A$2:$A19067)+1)</f>
        <v>14829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1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false" customHeight="true" outlineLevel="0" collapsed="false">
      <c r="A19069" s="1" t="n">
        <f aca="false">IF(IFERROR((MATCH(G19069,$G$1:$G$17718,0)),0),INDEX($A$1:$A$17718,MATCH(G19069,$G$1:$G$17718,0)),MAX($A$2:$A19068)+1)</f>
        <v>14830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1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false" customHeight="true" outlineLevel="0" collapsed="false">
      <c r="A19070" s="1" t="n">
        <f aca="false">IF(IFERROR((MATCH(G19070,$G$1:$G$17718,0)),0),INDEX($A$1:$A$17718,MATCH(G19070,$G$1:$G$17718,0)),MAX($A$2:$A19069)+1)</f>
        <v>14831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1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false" customHeight="true" outlineLevel="0" collapsed="false">
      <c r="A19071" s="1" t="n">
        <f aca="false">IF(IFERROR((MATCH(G19071,$G$1:$G$17718,0)),0),INDEX($A$1:$A$17718,MATCH(G19071,$G$1:$G$17718,0)),MAX($A$2:$A19070)+1)</f>
        <v>14832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1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false" customHeight="true" outlineLevel="0" collapsed="false">
      <c r="A19072" s="1" t="n">
        <f aca="false">IF(IFERROR((MATCH(G19072,$G$1:$G$17718,0)),0),INDEX($A$1:$A$17718,MATCH(G19072,$G$1:$G$17718,0)),MAX($A$2:$A19071)+1)</f>
        <v>14833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1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false" customHeight="true" outlineLevel="0" collapsed="false">
      <c r="A19073" s="1" t="n">
        <f aca="false">IF(IFERROR((MATCH(G19073,$G$1:$G$17718,0)),0),INDEX($A$1:$A$17718,MATCH(G19073,$G$1:$G$17718,0)),MAX($A$2:$A19072)+1)</f>
        <v>14834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1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false" customHeight="true" outlineLevel="0" collapsed="false">
      <c r="A19074" s="1" t="n">
        <f aca="false">IF(IFERROR((MATCH(G19074,$G$1:$G$17718,0)),0),INDEX($A$1:$A$17718,MATCH(G19074,$G$1:$G$17718,0)),MAX($A$2:$A19073)+1)</f>
        <v>14835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1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false" customHeight="true" outlineLevel="0" collapsed="false">
      <c r="A19075" s="1" t="n">
        <f aca="false">IF(IFERROR((MATCH(G19075,$G$1:$G$17718,0)),0),INDEX($A$1:$A$17718,MATCH(G19075,$G$1:$G$17718,0)),MAX($A$2:$A19074)+1)</f>
        <v>14836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1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false" customHeight="true" outlineLevel="0" collapsed="false">
      <c r="A19076" s="1" t="n">
        <f aca="false">IF(IFERROR((MATCH(G19076,$G$1:$G$17718,0)),0),INDEX($A$1:$A$17718,MATCH(G19076,$G$1:$G$17718,0)),MAX($A$2:$A19075)+1)</f>
        <v>14837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1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false" customHeight="true" outlineLevel="0" collapsed="false">
      <c r="A19077" s="1" t="n">
        <f aca="false">IF(IFERROR((MATCH(G19077,$G$1:$G$17718,0)),0),INDEX($A$1:$A$17718,MATCH(G19077,$G$1:$G$17718,0)),MAX($A$2:$A19076)+1)</f>
        <v>14838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1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false" customHeight="true" outlineLevel="0" collapsed="false">
      <c r="A19078" s="1" t="n">
        <f aca="false">IF(IFERROR((MATCH(G19078,$G$1:$G$17718,0)),0),INDEX($A$1:$A$17718,MATCH(G19078,$G$1:$G$17718,0)),MAX($A$2:$A19077)+1)</f>
        <v>14839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1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false" customHeight="true" outlineLevel="0" collapsed="false">
      <c r="A19079" s="1" t="n">
        <f aca="false">IF(IFERROR((MATCH(G19079,$G$1:$G$17718,0)),0),INDEX($A$1:$A$17718,MATCH(G19079,$G$1:$G$17718,0)),MAX($A$2:$A19078)+1)</f>
        <v>14840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1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false" customHeight="true" outlineLevel="0" collapsed="false">
      <c r="A19080" s="1" t="n">
        <f aca="false">IF(IFERROR((MATCH(G19080,$G$1:$G$17718,0)),0),INDEX($A$1:$A$17718,MATCH(G19080,$G$1:$G$17718,0)),MAX($A$2:$A19079)+1)</f>
        <v>14841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1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false" customHeight="true" outlineLevel="0" collapsed="false">
      <c r="A19081" s="1" t="n">
        <f aca="false">IF(IFERROR((MATCH(G19081,$G$1:$G$17718,0)),0),INDEX($A$1:$A$17718,MATCH(G19081,$G$1:$G$17718,0)),MAX($A$2:$A19080)+1)</f>
        <v>14842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1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false" customHeight="true" outlineLevel="0" collapsed="false">
      <c r="A19082" s="1" t="n">
        <f aca="false">IF(IFERROR((MATCH(G19082,$G$1:$G$17718,0)),0),INDEX($A$1:$A$17718,MATCH(G19082,$G$1:$G$17718,0)),MAX($A$2:$A19081)+1)</f>
        <v>14843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1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false" customHeight="true" outlineLevel="0" collapsed="false">
      <c r="A19083" s="1" t="n">
        <f aca="false">IF(IFERROR((MATCH(G19083,$G$1:$G$17718,0)),0),INDEX($A$1:$A$17718,MATCH(G19083,$G$1:$G$17718,0)),MAX($A$2:$A19082)+1)</f>
        <v>14844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1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false" customHeight="true" outlineLevel="0" collapsed="false">
      <c r="A19084" s="1" t="n">
        <f aca="false">IF(IFERROR((MATCH(G19084,$G$1:$G$17718,0)),0),INDEX($A$1:$A$17718,MATCH(G19084,$G$1:$G$17718,0)),MAX($A$2:$A19083)+1)</f>
        <v>14845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1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false" customHeight="true" outlineLevel="0" collapsed="false">
      <c r="A19085" s="1" t="n">
        <f aca="false">IF(IFERROR((MATCH(G19085,$G$1:$G$17718,0)),0),INDEX($A$1:$A$17718,MATCH(G19085,$G$1:$G$17718,0)),MAX($A$2:$A19084)+1)</f>
        <v>14846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1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false" customHeight="true" outlineLevel="0" collapsed="false">
      <c r="A19086" s="1" t="n">
        <f aca="false">IF(IFERROR((MATCH(G19086,$G$1:$G$17718,0)),0),INDEX($A$1:$A$17718,MATCH(G19086,$G$1:$G$17718,0)),MAX($A$2:$A19085)+1)</f>
        <v>14847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1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false" customHeight="true" outlineLevel="0" collapsed="false">
      <c r="A19087" s="1" t="n">
        <f aca="false">IF(IFERROR((MATCH(G19087,$G$1:$G$17718,0)),0),INDEX($A$1:$A$17718,MATCH(G19087,$G$1:$G$17718,0)),MAX($A$2:$A19086)+1)</f>
        <v>14848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1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false" customHeight="true" outlineLevel="0" collapsed="false">
      <c r="A19088" s="1" t="n">
        <f aca="false">A19087</f>
        <v>14848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1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false" customHeight="true" outlineLevel="0" collapsed="false">
      <c r="A19089" s="1" t="n">
        <f aca="false">IF(IFERROR((MATCH(G19089,$G$1:$G$17718,0)),0),INDEX($A$1:$A$17718,MATCH(G19089,$G$1:$G$17718,0)),MAX($A$2:$A19088)+1)</f>
        <v>14849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1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false" customHeight="true" outlineLevel="0" collapsed="false">
      <c r="A19090" s="1" t="n">
        <f aca="false">IF(IFERROR((MATCH(G19090,$G$1:$G$17718,0)),0),INDEX($A$1:$A$17718,MATCH(G19090,$G$1:$G$17718,0)),MAX($A$2:$A19089)+1)</f>
        <v>14850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1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false" customHeight="true" outlineLevel="0" collapsed="false">
      <c r="A19091" s="1" t="n">
        <f aca="false">IF(IFERROR((MATCH(G19091,$G$1:$G$17718,0)),0),INDEX($A$1:$A$17718,MATCH(G19091,$G$1:$G$17718,0)),MAX($A$2:$A19090)+1)</f>
        <v>14851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1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false" customHeight="true" outlineLevel="0" collapsed="false">
      <c r="A19092" s="1" t="n">
        <f aca="false">IF(IFERROR((MATCH(G19092,$G$1:$G$17718,0)),0),INDEX($A$1:$A$17718,MATCH(G19092,$G$1:$G$17718,0)),MAX($A$2:$A19091)+1)</f>
        <v>14852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1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false" customHeight="true" outlineLevel="0" collapsed="false">
      <c r="A19093" s="1" t="n">
        <f aca="false">IF(IFERROR((MATCH(G19093,$G$1:$G$17718,0)),0),INDEX($A$1:$A$17718,MATCH(G19093,$G$1:$G$17718,0)),MAX($A$2:$A19092)+1)</f>
        <v>14853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1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false" customHeight="true" outlineLevel="0" collapsed="false">
      <c r="A19094" s="1" t="n">
        <f aca="false">IF(IFERROR((MATCH(G19094,$G$1:$G$17718,0)),0),INDEX($A$1:$A$17718,MATCH(G19094,$G$1:$G$17718,0)),MAX($A$2:$A19093)+1)</f>
        <v>14854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1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false" customHeight="true" outlineLevel="0" collapsed="false">
      <c r="A19095" s="1" t="n">
        <f aca="false">IF(IFERROR((MATCH(G19095,$G$1:$G$17718,0)),0),INDEX($A$1:$A$17718,MATCH(G19095,$G$1:$G$17718,0)),MAX($A$2:$A19094)+1)</f>
        <v>14855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1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false" customHeight="true" outlineLevel="0" collapsed="false">
      <c r="A19096" s="1" t="n">
        <f aca="false">IF(IFERROR((MATCH(G19096,$G$1:$G$17718,0)),0),INDEX($A$1:$A$17718,MATCH(G19096,$G$1:$G$17718,0)),MAX($A$2:$A19095)+1)</f>
        <v>14856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1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false" customHeight="true" outlineLevel="0" collapsed="false">
      <c r="A19097" s="1" t="n">
        <f aca="false">IF(IFERROR((MATCH(G19097,$G$1:$G$17718,0)),0),INDEX($A$1:$A$17718,MATCH(G19097,$G$1:$G$17718,0)),MAX($A$2:$A19096)+1)</f>
        <v>14857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1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false" customHeight="true" outlineLevel="0" collapsed="false">
      <c r="A19098" s="1" t="n">
        <f aca="false">IF(IFERROR((MATCH(G19098,$G$1:$G$17718,0)),0),INDEX($A$1:$A$17718,MATCH(G19098,$G$1:$G$17718,0)),MAX($A$2:$A19097)+1)</f>
        <v>14858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1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false" customHeight="true" outlineLevel="0" collapsed="false">
      <c r="A19099" s="1" t="n">
        <f aca="false">IF(IFERROR((MATCH(G19099,$G$1:$G$17718,0)),0),INDEX($A$1:$A$17718,MATCH(G19099,$G$1:$G$17718,0)),MAX($A$2:$A19098)+1)</f>
        <v>14859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1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false" customHeight="true" outlineLevel="0" collapsed="false">
      <c r="A19100" s="1" t="n">
        <f aca="false">IF(IFERROR((MATCH(G19100,$G$1:$G$17718,0)),0),INDEX($A$1:$A$17718,MATCH(G19100,$G$1:$G$17718,0)),MAX($A$2:$A19099)+1)</f>
        <v>14860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1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false" customHeight="true" outlineLevel="0" collapsed="false">
      <c r="A19101" s="1" t="n">
        <f aca="false">IF(IFERROR((MATCH(G19101,$G$1:$G$17718,0)),0),INDEX($A$1:$A$17718,MATCH(G19101,$G$1:$G$17718,0)),MAX($A$2:$A19100)+1)</f>
        <v>14861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1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false" customHeight="true" outlineLevel="0" collapsed="false">
      <c r="A19102" s="1" t="n">
        <f aca="false">IF(IFERROR((MATCH(G19102,$G$1:$G$17718,0)),0),INDEX($A$1:$A$17718,MATCH(G19102,$G$1:$G$17718,0)),MAX($A$2:$A19101)+1)</f>
        <v>14862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1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false" customHeight="true" outlineLevel="0" collapsed="false">
      <c r="A19103" s="1" t="n">
        <f aca="false">IF(IFERROR((MATCH(G19103,$G$1:$G$17718,0)),0),INDEX($A$1:$A$17718,MATCH(G19103,$G$1:$G$17718,0)),MAX($A$2:$A19102)+1)</f>
        <v>14863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1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false" customHeight="true" outlineLevel="0" collapsed="false">
      <c r="A19104" s="1" t="n">
        <f aca="false">IF(IFERROR((MATCH(G19104,$G$1:$G$17718,0)),0),INDEX($A$1:$A$17718,MATCH(G19104,$G$1:$G$17718,0)),MAX($A$2:$A19103)+1)</f>
        <v>14864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1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false" customHeight="true" outlineLevel="0" collapsed="false">
      <c r="A19105" s="1" t="n">
        <f aca="false">IF(IFERROR((MATCH(G19105,$G$1:$G$17718,0)),0),INDEX($A$1:$A$17718,MATCH(G19105,$G$1:$G$17718,0)),MAX($A$2:$A19104)+1)</f>
        <v>14865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1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false" customHeight="true" outlineLevel="0" collapsed="false">
      <c r="A19106" s="1" t="n">
        <f aca="false">IF(IFERROR((MATCH(G19106,$G$1:$G$17718,0)),0),INDEX($A$1:$A$17718,MATCH(G19106,$G$1:$G$17718,0)),MAX($A$2:$A19105)+1)</f>
        <v>14866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1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false" customHeight="true" outlineLevel="0" collapsed="false">
      <c r="A19107" s="1" t="n">
        <f aca="false">IF(IFERROR((MATCH(G19107,$G$1:$G$17718,0)),0),INDEX($A$1:$A$17718,MATCH(G19107,$G$1:$G$17718,0)),MAX($A$2:$A19106)+1)</f>
        <v>14867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1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false" customHeight="true" outlineLevel="0" collapsed="false">
      <c r="A19108" s="1" t="n">
        <f aca="false">IF(IFERROR((MATCH(G19108,$G$1:$G$17718,0)),0),INDEX($A$1:$A$17718,MATCH(G19108,$G$1:$G$17718,0)),MAX($A$2:$A19107)+1)</f>
        <v>14868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1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false" customHeight="true" outlineLevel="0" collapsed="false">
      <c r="A19109" s="1" t="n">
        <f aca="false">IF(IFERROR((MATCH(G19109,$G$1:$G$17718,0)),0),INDEX($A$1:$A$17718,MATCH(G19109,$G$1:$G$17718,0)),MAX($A$2:$A19108)+1)</f>
        <v>14869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1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false" customHeight="true" outlineLevel="0" collapsed="false">
      <c r="A19110" s="1" t="n">
        <f aca="false">IF(IFERROR((MATCH(G19110,$G$1:$G$17718,0)),0),INDEX($A$1:$A$17718,MATCH(G19110,$G$1:$G$17718,0)),MAX($A$2:$A19109)+1)</f>
        <v>14870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1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false" customHeight="true" outlineLevel="0" collapsed="false">
      <c r="A19111" s="1" t="n">
        <f aca="false">IF(IFERROR((MATCH(G19111,$G$1:$G$17718,0)),0),INDEX($A$1:$A$17718,MATCH(G19111,$G$1:$G$17718,0)),MAX($A$2:$A19110)+1)</f>
        <v>14871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1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false" customHeight="true" outlineLevel="0" collapsed="false">
      <c r="A19112" s="1" t="n">
        <f aca="false">IF(IFERROR((MATCH(G19112,$G$1:$G$17718,0)),0),INDEX($A$1:$A$17718,MATCH(G19112,$G$1:$G$17718,0)),MAX($A$2:$A19111)+1)</f>
        <v>14872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1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false" customHeight="true" outlineLevel="0" collapsed="false">
      <c r="A19113" s="1" t="n">
        <f aca="false">IF(IFERROR((MATCH(G19113,$G$1:$G$17718,0)),0),INDEX($A$1:$A$17718,MATCH(G19113,$G$1:$G$17718,0)),MAX($A$2:$A19112)+1)</f>
        <v>14873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1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false" customHeight="true" outlineLevel="0" collapsed="false">
      <c r="A19114" s="1" t="n">
        <f aca="false">IF(IFERROR((MATCH(G19114,$G$1:$G$17718,0)),0),INDEX($A$1:$A$17718,MATCH(G19114,$G$1:$G$17718,0)),MAX($A$2:$A19113)+1)</f>
        <v>14874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1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false" customHeight="true" outlineLevel="0" collapsed="false">
      <c r="A19115" s="1" t="n">
        <f aca="false">IF(IFERROR((MATCH(G19115,$G$1:$G$17718,0)),0),INDEX($A$1:$A$17718,MATCH(G19115,$G$1:$G$17718,0)),MAX($A$2:$A19114)+1)</f>
        <v>14875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1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false" customHeight="true" outlineLevel="0" collapsed="false">
      <c r="A19116" s="1" t="n">
        <f aca="false">IF(IFERROR((MATCH(G19116,$G$1:$G$17718,0)),0),INDEX($A$1:$A$17718,MATCH(G19116,$G$1:$G$17718,0)),MAX($A$2:$A19115)+1)</f>
        <v>14876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1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false" customHeight="true" outlineLevel="0" collapsed="false">
      <c r="A19117" s="1" t="n">
        <f aca="false">IF(IFERROR((MATCH(G19117,$G$1:$G$17718,0)),0),INDEX($A$1:$A$17718,MATCH(G19117,$G$1:$G$17718,0)),MAX($A$2:$A19116)+1)</f>
        <v>14877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1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false" customHeight="true" outlineLevel="0" collapsed="false">
      <c r="A19118" s="1" t="n">
        <f aca="false">IF(IFERROR((MATCH(G19118,$G$1:$G$17718,0)),0),INDEX($A$1:$A$17718,MATCH(G19118,$G$1:$G$17718,0)),MAX($A$2:$A19117)+1)</f>
        <v>14878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1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false" customHeight="true" outlineLevel="0" collapsed="false">
      <c r="A19119" s="1" t="n">
        <f aca="false">IF(IFERROR((MATCH(G19119,$G$1:$G$17718,0)),0),INDEX($A$1:$A$17718,MATCH(G19119,$G$1:$G$17718,0)),MAX($A$2:$A19118)+1)</f>
        <v>14879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1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false" customHeight="true" outlineLevel="0" collapsed="false">
      <c r="A19120" s="1" t="n">
        <f aca="false">IF(IFERROR((MATCH(G19120,$G$1:$G$17718,0)),0),INDEX($A$1:$A$17718,MATCH(G19120,$G$1:$G$17718,0)),MAX($A$2:$A19119)+1)</f>
        <v>14880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1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false" customHeight="true" outlineLevel="0" collapsed="false">
      <c r="A19121" s="1" t="n">
        <f aca="false">IF(IFERROR((MATCH(G19121,$G$1:$G$17718,0)),0),INDEX($A$1:$A$17718,MATCH(G19121,$G$1:$G$17718,0)),MAX($A$2:$A19120)+1)</f>
        <v>14881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1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false" customHeight="true" outlineLevel="0" collapsed="false">
      <c r="A19122" s="1" t="n">
        <f aca="false">IF(IFERROR((MATCH(G19122,$G$1:$G$17718,0)),0),INDEX($A$1:$A$17718,MATCH(G19122,$G$1:$G$17718,0)),MAX($A$2:$A19121)+1)</f>
        <v>14882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1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false" customHeight="true" outlineLevel="0" collapsed="false">
      <c r="A19123" s="1" t="n">
        <f aca="false">IF(IFERROR((MATCH(G19123,$G$1:$G$17718,0)),0),INDEX($A$1:$A$17718,MATCH(G19123,$G$1:$G$17718,0)),MAX($A$2:$A19122)+1)</f>
        <v>14883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1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false" customHeight="true" outlineLevel="0" collapsed="false">
      <c r="A19124" s="1" t="n">
        <f aca="false">IF(IFERROR((MATCH(G19124,$G$1:$G$17718,0)),0),INDEX($A$1:$A$17718,MATCH(G19124,$G$1:$G$17718,0)),MAX($A$2:$A19123)+1)</f>
        <v>14884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1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false" customHeight="true" outlineLevel="0" collapsed="false">
      <c r="A19125" s="1" t="n">
        <f aca="false">IF(IFERROR((MATCH(G19125,$G$1:$G$17718,0)),0),INDEX($A$1:$A$17718,MATCH(G19125,$G$1:$G$17718,0)),MAX($A$2:$A19124)+1)</f>
        <v>14885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1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false" customHeight="true" outlineLevel="0" collapsed="false">
      <c r="A19126" s="1" t="n">
        <f aca="false">IF(IFERROR((MATCH(G19126,$G$1:$G$17718,0)),0),INDEX($A$1:$A$17718,MATCH(G19126,$G$1:$G$17718,0)),MAX($A$2:$A19125)+1)</f>
        <v>14886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1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false" customHeight="true" outlineLevel="0" collapsed="false">
      <c r="A19127" s="1" t="n">
        <f aca="false">IF(IFERROR((MATCH(G19127,$G$1:$G$17718,0)),0),INDEX($A$1:$A$17718,MATCH(G19127,$G$1:$G$17718,0)),MAX($A$2:$A19126)+1)</f>
        <v>14887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1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false" customHeight="true" outlineLevel="0" collapsed="false">
      <c r="A19128" s="1" t="n">
        <f aca="false">IF(IFERROR((MATCH(G19128,$G$1:$G$17718,0)),0),INDEX($A$1:$A$17718,MATCH(G19128,$G$1:$G$17718,0)),MAX($A$2:$A19127)+1)</f>
        <v>14888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1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false" customHeight="true" outlineLevel="0" collapsed="false">
      <c r="A19129" s="1" t="n">
        <f aca="false">IF(IFERROR((MATCH(G19129,$G$1:$G$17718,0)),0),INDEX($A$1:$A$17718,MATCH(G19129,$G$1:$G$17718,0)),MAX($A$2:$A19128)+1)</f>
        <v>14889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1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false" customHeight="true" outlineLevel="0" collapsed="false">
      <c r="A19130" s="1" t="n">
        <f aca="false">IF(IFERROR((MATCH(G19130,$G$1:$G$17718,0)),0),INDEX($A$1:$A$17718,MATCH(G19130,$G$1:$G$17718,0)),MAX($A$2:$A19129)+1)</f>
        <v>14890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1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false" customHeight="true" outlineLevel="0" collapsed="false">
      <c r="A19131" s="1" t="n">
        <f aca="false">IF(IFERROR((MATCH(G19131,$G$1:$G$17718,0)),0),INDEX($A$1:$A$17718,MATCH(G19131,$G$1:$G$17718,0)),MAX($A$2:$A19130)+1)</f>
        <v>14891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1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false" customHeight="true" outlineLevel="0" collapsed="false">
      <c r="A19132" s="1" t="n">
        <f aca="false">IF(IFERROR((MATCH(G19132,$G$1:$G$17718,0)),0),INDEX($A$1:$A$17718,MATCH(G19132,$G$1:$G$17718,0)),MAX($A$2:$A19131)+1)</f>
        <v>14892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1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false" customHeight="true" outlineLevel="0" collapsed="false">
      <c r="A19133" s="1" t="n">
        <f aca="false">IF(IFERROR((MATCH(G19133,$G$1:$G$17718,0)),0),INDEX($A$1:$A$17718,MATCH(G19133,$G$1:$G$17718,0)),MAX($A$2:$A19132)+1)</f>
        <v>14893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1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false" customHeight="true" outlineLevel="0" collapsed="false">
      <c r="A19134" s="1" t="n">
        <f aca="false">IF(IFERROR((MATCH(G19134,$G$1:$G$17718,0)),0),INDEX($A$1:$A$17718,MATCH(G19134,$G$1:$G$17718,0)),MAX($A$2:$A19133)+1)</f>
        <v>14894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1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false" customHeight="true" outlineLevel="0" collapsed="false">
      <c r="A19135" s="1" t="n">
        <f aca="false">IF(IFERROR((MATCH(G19135,$G$1:$G$17718,0)),0),INDEX($A$1:$A$17718,MATCH(G19135,$G$1:$G$17718,0)),MAX($A$2:$A19134)+1)</f>
        <v>14895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1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false" customHeight="true" outlineLevel="0" collapsed="false">
      <c r="A19136" s="1" t="n">
        <f aca="false">IF(IFERROR((MATCH(G19136,$G$1:$G$17718,0)),0),INDEX($A$1:$A$17718,MATCH(G19136,$G$1:$G$17718,0)),MAX($A$2:$A19135)+1)</f>
        <v>14896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1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false" customHeight="true" outlineLevel="0" collapsed="false">
      <c r="A19137" s="1" t="n">
        <f aca="false">IF(IFERROR((MATCH(G19137,$G$1:$G$17718,0)),0),INDEX($A$1:$A$17718,MATCH(G19137,$G$1:$G$17718,0)),MAX($A$2:$A19136)+1)</f>
        <v>14897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1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false" customHeight="true" outlineLevel="0" collapsed="false">
      <c r="A19138" s="1" t="n">
        <f aca="false">IF(IFERROR((MATCH(G19138,$G$1:$G$17718,0)),0),INDEX($A$1:$A$17718,MATCH(G19138,$G$1:$G$17718,0)),MAX($A$2:$A19137)+1)</f>
        <v>14898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1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false" customHeight="true" outlineLevel="0" collapsed="false">
      <c r="A19139" s="1" t="n">
        <f aca="false">IF(IFERROR((MATCH(G19139,$G$1:$G$17718,0)),0),INDEX($A$1:$A$17718,MATCH(G19139,$G$1:$G$17718,0)),MAX($A$2:$A19138)+1)</f>
        <v>14899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1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false" customHeight="true" outlineLevel="0" collapsed="false">
      <c r="A19140" s="1" t="n">
        <f aca="false">IF(IFERROR((MATCH(G19140,$G$1:$G$17718,0)),0),INDEX($A$1:$A$17718,MATCH(G19140,$G$1:$G$17718,0)),MAX($A$2:$A19139)+1)</f>
        <v>14900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1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false" customHeight="true" outlineLevel="0" collapsed="false">
      <c r="A19141" s="1" t="n">
        <f aca="false">IF(IFERROR((MATCH(G19141,$G$1:$G$17718,0)),0),INDEX($A$1:$A$17718,MATCH(G19141,$G$1:$G$17718,0)),MAX($A$2:$A19140)+1)</f>
        <v>14901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1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false" customHeight="true" outlineLevel="0" collapsed="false">
      <c r="A19142" s="1" t="n">
        <f aca="false">A15232</f>
        <v>11532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  <c r="H19142" s="1"/>
    </row>
    <row r="19143" customFormat="false" ht="15" hidden="fals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8" t="s">
        <v>85</v>
      </c>
      <c r="F19143" s="18" t="s">
        <v>24744</v>
      </c>
      <c r="G19143" s="18" t="n">
        <v>168</v>
      </c>
      <c r="H19143" s="18" t="s">
        <v>677</v>
      </c>
      <c r="I19143" s="18" t="n">
        <v>814</v>
      </c>
      <c r="J19143" s="18" t="s">
        <v>87</v>
      </c>
    </row>
    <row r="19144" customFormat="false" ht="15" hidden="fals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1" t="s">
        <v>24745</v>
      </c>
      <c r="G19144" s="1" t="n">
        <v>1507</v>
      </c>
      <c r="H19144" s="1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false" customHeight="true" outlineLevel="0" collapsed="false">
      <c r="A19145" s="1" t="n">
        <f aca="false">IF(IFERROR((MATCH(G19145,$G$1:$G$12712,0)),0),INDEX($A$1:$A$12712,MATCH(G19145,$G$1:$G$12712,0)),MAX($A$2:$A19144)+1)</f>
        <v>14902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  <c r="H19145" s="1"/>
    </row>
    <row r="19146" customFormat="false" ht="15" hidden="false" customHeight="true" outlineLevel="0" collapsed="false">
      <c r="A19146" s="1" t="n">
        <f aca="false">IF(IFERROR((MATCH(G19146,$G$1:$G$12712,0)),0),INDEX($A$1:$A$12712,MATCH(G19146,$G$1:$G$12712,0)),MAX($A$2:$A19145)+1)</f>
        <v>14903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false" customHeight="true" outlineLevel="0" collapsed="false">
      <c r="A19147" s="1" t="n">
        <f aca="false">IF(IFERROR((MATCH(G19147,$G$1:$G$12712,0)),0),INDEX($A$1:$A$12712,MATCH(G19147,$G$1:$G$12712,0)),MAX($A$2:$A19146)+1)</f>
        <v>14904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0" t="n">
        <v>394</v>
      </c>
      <c r="E19147" s="1" t="s">
        <v>17703</v>
      </c>
      <c r="F19147" s="5" t="s">
        <v>24748</v>
      </c>
      <c r="H19147" s="1"/>
    </row>
    <row r="19148" customFormat="false" ht="15" hidden="false" customHeight="true" outlineLevel="0" collapsed="false">
      <c r="A19148" s="1" t="n">
        <f aca="false">IF(IFERROR((MATCH(G19148,$G$1:$G$12712,0)),0),INDEX($A$1:$A$12712,MATCH(G19148,$G$1:$G$12712,0)),MAX($A$2:$A19147)+1)</f>
        <v>14905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0" t="n">
        <v>394</v>
      </c>
      <c r="E19148" s="1" t="s">
        <v>17703</v>
      </c>
      <c r="F19148" s="5" t="s">
        <v>24749</v>
      </c>
      <c r="H19148" s="1"/>
    </row>
    <row r="19149" customFormat="false" ht="15" hidden="fals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0" t="n">
        <v>394</v>
      </c>
      <c r="E19149" s="1" t="s">
        <v>17703</v>
      </c>
      <c r="F19149" s="5" t="s">
        <v>24750</v>
      </c>
      <c r="H19149" s="1"/>
    </row>
    <row r="19150" customFormat="false" ht="15" hidden="false" customHeight="true" outlineLevel="0" collapsed="false">
      <c r="A19150" s="1" t="n">
        <f aca="false">IF(IFERROR((MATCH(G19150,$G$1:$G$12712,0)),0),INDEX($A$1:$A$12712,MATCH(G19150,$G$1:$G$12712,0)),MAX($A$2:$A19149)+1)</f>
        <v>14906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0" t="n">
        <v>394</v>
      </c>
      <c r="E19150" s="1" t="s">
        <v>17703</v>
      </c>
      <c r="F19150" s="5" t="s">
        <v>24751</v>
      </c>
      <c r="H19150" s="1"/>
    </row>
    <row r="19151" customFormat="false" ht="15" hidden="false" customHeight="true" outlineLevel="0" collapsed="false">
      <c r="A19151" s="1" t="n">
        <f aca="false">IF(IFERROR((MATCH(G19151,$G$1:$G$12712,0)),0),INDEX($A$1:$A$12712,MATCH(G19151,$G$1:$G$12712,0)),MAX($A$2:$A19150)+1)</f>
        <v>14907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0" t="n">
        <v>394</v>
      </c>
      <c r="E19151" s="1" t="s">
        <v>17703</v>
      </c>
      <c r="F19151" s="5" t="s">
        <v>24752</v>
      </c>
      <c r="H19151" s="1"/>
    </row>
    <row r="19152" customFormat="false" ht="15" hidden="false" customHeight="true" outlineLevel="0" collapsed="false">
      <c r="A19152" s="1" t="n">
        <f aca="false">IF(IFERROR((MATCH(G19152,$G$1:$G$12712,0)),0),INDEX($A$1:$A$12712,MATCH(G19152,$G$1:$G$12712,0)),MAX($A$2:$A19151)+1)</f>
        <v>14908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0" t="n">
        <v>394</v>
      </c>
      <c r="E19152" s="1" t="s">
        <v>17703</v>
      </c>
      <c r="F19152" s="5" t="s">
        <v>24753</v>
      </c>
      <c r="H19152" s="1"/>
    </row>
    <row r="19153" customFormat="false" ht="15" hidden="false" customHeight="true" outlineLevel="0" collapsed="false">
      <c r="A19153" s="1" t="n">
        <f aca="false">IF(IFERROR((MATCH(G19153,$G$1:$G$12712,0)),0),INDEX($A$1:$A$12712,MATCH(G19153,$G$1:$G$12712,0)),MAX($A$2:$A19152)+1)</f>
        <v>14909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0" t="n">
        <v>394</v>
      </c>
      <c r="E19153" s="1" t="s">
        <v>17703</v>
      </c>
      <c r="F19153" s="5" t="s">
        <v>24754</v>
      </c>
      <c r="H19153" s="1"/>
    </row>
    <row r="19154" customFormat="false" ht="15" hidden="false" customHeight="true" outlineLevel="0" collapsed="false">
      <c r="A19154" s="1" t="n">
        <f aca="false">IF(IFERROR((MATCH(G19154,$G$1:$G$12712,0)),0),INDEX($A$1:$A$12712,MATCH(G19154,$G$1:$G$12712,0)),MAX($A$2:$A19153)+1)</f>
        <v>14910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0" t="n">
        <v>394</v>
      </c>
      <c r="E19154" s="1" t="s">
        <v>17703</v>
      </c>
      <c r="F19154" s="5" t="s">
        <v>24755</v>
      </c>
      <c r="H19154" s="1"/>
    </row>
    <row r="19155" customFormat="false" ht="15" hidden="false" customHeight="true" outlineLevel="0" collapsed="false">
      <c r="A19155" s="1" t="n">
        <f aca="false">IF(IFERROR((MATCH(G19155,$G$1:$G$12712,0)),0),INDEX($A$1:$A$12712,MATCH(G19155,$G$1:$G$12712,0)),MAX($A$2:$A19154)+1)</f>
        <v>14911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0" t="n">
        <v>394</v>
      </c>
      <c r="E19155" s="1" t="s">
        <v>17703</v>
      </c>
      <c r="F19155" s="5" t="s">
        <v>24756</v>
      </c>
      <c r="H19155" s="1"/>
    </row>
    <row r="19156" customFormat="false" ht="15" hidden="false" customHeight="true" outlineLevel="0" collapsed="false">
      <c r="A19156" s="1" t="n">
        <f aca="false">IF(IFERROR((MATCH(G19156,$G$1:$G$12712,0)),0),INDEX($A$1:$A$12712,MATCH(G19156,$G$1:$G$12712,0)),MAX($A$2:$A19155)+1)</f>
        <v>14912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0" t="n">
        <v>394</v>
      </c>
      <c r="E19156" s="1" t="s">
        <v>17703</v>
      </c>
      <c r="F19156" s="5" t="s">
        <v>24757</v>
      </c>
      <c r="H19156" s="1"/>
    </row>
    <row r="19157" customFormat="false" ht="15" hidden="false" customHeight="true" outlineLevel="0" collapsed="false">
      <c r="A19157" s="1" t="n">
        <f aca="false">IF(IFERROR((MATCH(G19157,$G$1:$G$12712,0)),0),INDEX($A$1:$A$12712,MATCH(G19157,$G$1:$G$12712,0)),MAX($A$2:$A19156)+1)</f>
        <v>14913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0" t="n">
        <v>394</v>
      </c>
      <c r="E19157" s="1" t="s">
        <v>17703</v>
      </c>
      <c r="F19157" s="5" t="s">
        <v>24758</v>
      </c>
      <c r="H19157" s="1"/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14914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0" t="n">
        <v>394</v>
      </c>
      <c r="E19158" s="1" t="s">
        <v>17703</v>
      </c>
      <c r="F19158" s="5" t="s">
        <v>24759</v>
      </c>
      <c r="H19158" s="1"/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14915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0" t="n">
        <v>394</v>
      </c>
      <c r="E19159" s="1" t="s">
        <v>17703</v>
      </c>
      <c r="F19159" s="5" t="s">
        <v>24760</v>
      </c>
      <c r="H19159" s="1"/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14916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0" t="n">
        <v>394</v>
      </c>
      <c r="E19160" s="1" t="s">
        <v>17703</v>
      </c>
      <c r="F19160" s="5" t="s">
        <v>24761</v>
      </c>
      <c r="H19160" s="1"/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14917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0" t="n">
        <v>394</v>
      </c>
      <c r="E19161" s="1" t="s">
        <v>17703</v>
      </c>
      <c r="F19161" s="5" t="s">
        <v>24762</v>
      </c>
      <c r="H19161" s="1"/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14918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0" t="n">
        <v>394</v>
      </c>
      <c r="E19162" s="1" t="s">
        <v>17703</v>
      </c>
      <c r="F19162" s="5" t="s">
        <v>24763</v>
      </c>
      <c r="H19162" s="1"/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14919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0" t="n">
        <v>394</v>
      </c>
      <c r="E19163" s="1" t="s">
        <v>17703</v>
      </c>
      <c r="F19163" s="5" t="s">
        <v>24764</v>
      </c>
      <c r="H19163" s="1"/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14920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  <c r="H19164" s="1"/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14921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  <c r="H19165" s="1"/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14922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  <c r="H19166" s="1"/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14923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  <c r="H19167" s="1"/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14924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14925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14926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14927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14928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14929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14930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  <c r="H19174" s="1"/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14931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  <c r="H19175" s="1"/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14932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14933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14934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  <c r="H19178" s="1"/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14935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  <c r="H19179" s="1"/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14936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  <c r="H19180" s="1"/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14937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14938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  <c r="H19182" s="1"/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14939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  <c r="H19183" s="1"/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14940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  <c r="H19184" s="1"/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14941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14942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  <c r="H19186" s="1"/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14943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  <c r="H19187" s="1"/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14944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  <c r="H19188" s="1"/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14945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  <c r="H19189" s="1"/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14946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  <c r="H19190" s="1"/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14947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  <c r="H19191" s="1"/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14948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  <c r="H19192" s="1"/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14949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  <c r="H19193" s="1"/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14950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  <c r="H19194" s="1"/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14951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  <c r="H19195" s="1"/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14952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  <c r="H19196" s="1"/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14953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14954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  <c r="H19198" s="1"/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14955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  <c r="H19199" s="1"/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14956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  <c r="H19200" s="1"/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14957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  <c r="H19201" s="1"/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14958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  <c r="H19202" s="1"/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14959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  <c r="H19203" s="1"/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14960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  <c r="H19204" s="1"/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14961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  <c r="H19205" s="1"/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14962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14963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14964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14965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14966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14967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14968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14969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14970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14971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  <c r="H19215" s="1"/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14972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14973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14974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  <c r="H19218" s="1"/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14975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  <c r="H19219" s="1"/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14976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14977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14978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  <c r="H19222" s="1"/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14979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  <c r="H19223" s="1"/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14980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  <c r="H19224" s="1"/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14981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14982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  <c r="H19226" s="1"/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14983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  <c r="H19227" s="1"/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14984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14985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14986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14987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  <c r="H19231" s="1"/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14988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  <c r="H19232" s="1"/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14989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14990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  <c r="H19234" s="1"/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14991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  <c r="H19235" s="1"/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14992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  <c r="H19236" s="1"/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14993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  <c r="H19237" s="1"/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14994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  <c r="H19238" s="1"/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14995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  <c r="H19239" s="1"/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14996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  <c r="H19240" s="1"/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14997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  <c r="H19241" s="1"/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14998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14999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15000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15001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  <c r="H19245" s="1"/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15002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15003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15004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15005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15006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  <c r="H19250" s="1"/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15007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  <c r="H19251" s="1"/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15008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  <c r="H19252" s="1"/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15009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  <c r="H19253" s="1"/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15010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  <c r="H19254" s="1"/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15011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  <c r="H19255" s="1"/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15012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  <c r="H19256" s="1"/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15013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  <c r="H19257" s="1"/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15014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  <c r="H19258" s="1"/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15015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  <c r="H19259" s="1"/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15016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  <c r="H19260" s="1"/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15017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  <c r="H19261" s="1"/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15018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  <c r="H19262" s="1"/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15019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  <c r="H19263" s="1"/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15020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  <c r="H19264" s="1"/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15021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  <c r="H19265" s="1"/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15022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  <c r="H19266" s="1"/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15023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  <c r="H19267" s="1"/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15024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  <c r="H19268" s="1"/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15025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  <c r="H19269" s="1"/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15026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15027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  <c r="H19271" s="1"/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15028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  <c r="H19272" s="1"/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15029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  <c r="H19273" s="1"/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15030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  <c r="H19274" s="1"/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15031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  <c r="H19275" s="1"/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15032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  <c r="H19276" s="1"/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15033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  <c r="H19277" s="1"/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15034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  <c r="H19278" s="1"/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15035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  <c r="H19279" s="1"/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15036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  <c r="H19280" s="1"/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15037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15038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15039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15040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15041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15042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  <c r="H19286" s="1"/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15043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  <c r="H19287" s="1"/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15044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  <c r="H19288" s="1"/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15045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  <c r="H19289" s="1"/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15046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  <c r="H19290" s="1"/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15047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  <c r="H19291" s="1"/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15048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  <c r="H19292" s="1"/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15049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  <c r="H19293" s="1"/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15050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  <c r="H19294" s="1"/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15051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  <c r="H19295" s="1"/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15052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  <c r="H19296" s="1"/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15053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  <c r="H19297" s="1"/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15054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  <c r="H19298" s="1"/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15055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  <c r="H19299" s="1"/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15056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  <c r="H19300" s="1"/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15057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  <c r="H19301" s="1"/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15058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0" t="n">
        <v>397</v>
      </c>
      <c r="E19302" s="1" t="s">
        <v>24842</v>
      </c>
      <c r="F19302" s="5" t="s">
        <v>20677</v>
      </c>
      <c r="H19302" s="1"/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15059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24842</v>
      </c>
      <c r="F19303" s="5" t="s">
        <v>24765</v>
      </c>
      <c r="H19303" s="1"/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15060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24843</v>
      </c>
      <c r="H19304" s="1"/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15061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15062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15063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  <c r="H19307" s="1"/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15064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  <c r="H19308" s="1"/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15065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  <c r="H19309" s="1"/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15066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  <c r="H19310" s="1"/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15067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  <c r="H19311" s="1"/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15068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  <c r="H19312" s="1"/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15069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  <c r="H19313" s="1"/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15070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24846</v>
      </c>
      <c r="H19314" s="1"/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15071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  <c r="H19315" s="1"/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15072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24847</v>
      </c>
      <c r="H19316" s="1"/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15073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  <c r="H19317" s="1"/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15074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  <c r="H19318" s="1"/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15075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24848</v>
      </c>
      <c r="H19319" s="1"/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15076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0" t="n">
        <v>399</v>
      </c>
      <c r="E19320" s="1" t="s">
        <v>19232</v>
      </c>
      <c r="F19320" s="5" t="s">
        <v>24784</v>
      </c>
      <c r="H19320" s="1"/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15077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  <c r="H19321" s="1"/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15078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24849</v>
      </c>
      <c r="H19322" s="1"/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15079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24850</v>
      </c>
      <c r="H19323" s="1"/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15080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24851</v>
      </c>
      <c r="H19324" s="1"/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15081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  <c r="H19325" s="1"/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15082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  <c r="H19326" s="1"/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15083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  <c r="H19327" s="1"/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15084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  <c r="H19328" s="1"/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15085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  <c r="H19329" s="1"/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15086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24852</v>
      </c>
      <c r="H19330" s="1"/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15087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  <c r="H19331" s="1"/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15088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  <c r="H19332" s="1"/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15089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  <c r="H19333" s="1"/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15090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  <c r="H19334" s="1"/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15091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24853</v>
      </c>
      <c r="H19335" s="1"/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15092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  <c r="H19336" s="1"/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15093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  <c r="H19337" s="1"/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15094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24854</v>
      </c>
      <c r="H19338" s="1"/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15095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  <c r="H19339" s="1"/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15096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  <c r="H19340" s="1"/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15097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  <c r="H19341" s="1"/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15098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  <c r="H19342" s="1"/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15099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  <c r="H19343" s="1"/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15100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  <c r="H19344" s="1"/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15101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24855</v>
      </c>
      <c r="H19345" s="1"/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15102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  <c r="H19346" s="1"/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15103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  <c r="H19347" s="1"/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15104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24856</v>
      </c>
      <c r="H19348" s="1"/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15105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24857</v>
      </c>
      <c r="H19349" s="1"/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15106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  <c r="H19350" s="1"/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15107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24858</v>
      </c>
      <c r="H19351" s="1"/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15108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  <c r="H19352" s="1"/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15109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  <c r="H19353" s="1"/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15110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24859</v>
      </c>
      <c r="H19354" s="1"/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15111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  <c r="H19355" s="1"/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15112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24860</v>
      </c>
      <c r="H19356" s="1"/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15113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0" t="n">
        <v>191</v>
      </c>
      <c r="E19357" s="1" t="s">
        <v>17638</v>
      </c>
      <c r="F19357" s="5" t="s">
        <v>20677</v>
      </c>
      <c r="H19357" s="1"/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15114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0" t="n">
        <v>191</v>
      </c>
      <c r="E19358" s="1" t="s">
        <v>17638</v>
      </c>
      <c r="F19358" s="5" t="s">
        <v>24781</v>
      </c>
      <c r="H19358" s="1"/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15115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  <c r="H19359" s="1"/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15116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24861</v>
      </c>
      <c r="H19360" s="1"/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15117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  <c r="H19361" s="1"/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15118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  <c r="H19362" s="1"/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15119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24862</v>
      </c>
      <c r="H19363" s="1"/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15120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  <c r="H19364" s="1"/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15121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  <c r="H19365" s="1"/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15122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24863</v>
      </c>
      <c r="H19366" s="1"/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15123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  <c r="H19367" s="1"/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15124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  <c r="H19368" s="1"/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15125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  <c r="H19369" s="1"/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15126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  <c r="H19370" s="1"/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15127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24864</v>
      </c>
      <c r="F19371" s="5" t="s">
        <v>20677</v>
      </c>
      <c r="H19371" s="1"/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15128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24865</v>
      </c>
      <c r="F19372" s="5" t="s">
        <v>20677</v>
      </c>
      <c r="H19372" s="1"/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15129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24866</v>
      </c>
      <c r="H19373" s="1"/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15130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24867</v>
      </c>
      <c r="H19374" s="1"/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15131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  <c r="H19375" s="1"/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15132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  <c r="H19376" s="1"/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15133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  <c r="H19377" s="1"/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15134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  <c r="H19378" s="1"/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15135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  <c r="H19379" s="1"/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15136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24868</v>
      </c>
      <c r="F19380" s="5" t="s">
        <v>20677</v>
      </c>
      <c r="H19380" s="1"/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15137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  <c r="H19381" s="1"/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15138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  <c r="H19382" s="1"/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15139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  <c r="H19383" s="1"/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15140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  <c r="H19384" s="1"/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15141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  <c r="H19385" s="1"/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15142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24869</v>
      </c>
      <c r="H19386" s="1"/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15143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  <c r="H19387" s="1"/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15144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  <c r="H19388" s="1"/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15145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  <c r="H19389" s="1"/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15146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24870</v>
      </c>
      <c r="H19390" s="1"/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15147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  <c r="H19391" s="1"/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15148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  <c r="H19392" s="1"/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15149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24869</v>
      </c>
      <c r="H19393" s="1"/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15150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  <c r="H19394" s="1"/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15151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  <c r="H19395" s="1"/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15152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  <c r="H19396" s="1"/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15153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  <c r="H19397" s="1"/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15154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  <c r="H19398" s="1"/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15155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  <c r="H19399" s="1"/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15156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  <c r="H19400" s="1"/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15157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24871</v>
      </c>
      <c r="H19401" s="1"/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15158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  <c r="H19402" s="1"/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15159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  <c r="H19403" s="1"/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15160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  <c r="H19404" s="1"/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15161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  <c r="H19405" s="1"/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15162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24872</v>
      </c>
      <c r="H19406" s="1"/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15163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24873</v>
      </c>
      <c r="H19407" s="1"/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15164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24874</v>
      </c>
      <c r="H19408" s="1"/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15165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24875</v>
      </c>
      <c r="H19409" s="1"/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15166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24876</v>
      </c>
      <c r="H19410" s="1"/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15167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24877</v>
      </c>
      <c r="H19411" s="1"/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15168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24878</v>
      </c>
      <c r="H19412" s="1"/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15169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24879</v>
      </c>
      <c r="H19413" s="1"/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15170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  <c r="H19414" s="1"/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15171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24880</v>
      </c>
      <c r="H19415" s="1"/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15172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  <c r="H19416" s="1"/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15173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15174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24881</v>
      </c>
      <c r="H19418" s="1"/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15175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24882</v>
      </c>
      <c r="H19419" s="1"/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15176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  <c r="H19420" s="1"/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15177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  <c r="H19421" s="1"/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15178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  <c r="H19422" s="1"/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15179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  <c r="H19423" s="1"/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15180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  <c r="H19424" s="1"/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15181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24883</v>
      </c>
      <c r="H19425" s="1"/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15182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24884</v>
      </c>
      <c r="H19426" s="1"/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15183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  <c r="H19427" s="1"/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15184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  <c r="H19428" s="1"/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15185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24885</v>
      </c>
      <c r="F19429" s="5" t="s">
        <v>20677</v>
      </c>
      <c r="H19429" s="1"/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15186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  <c r="H19430" s="1"/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15187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  <c r="H19431" s="1"/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15188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  <c r="H19432" s="1"/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15189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  <c r="H19433" s="1"/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15190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24886</v>
      </c>
      <c r="F19434" s="5" t="s">
        <v>20677</v>
      </c>
      <c r="H19434" s="1"/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15191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  <c r="H19435" s="1"/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15192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  <c r="H19436" s="1"/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15193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  <c r="H19437" s="1"/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15194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24859</v>
      </c>
      <c r="H19438" s="1"/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15195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  <c r="H19439" s="1"/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15196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24859</v>
      </c>
      <c r="H19440" s="1"/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15197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  <c r="H19441" s="1"/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15198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24859</v>
      </c>
      <c r="H19442" s="1"/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15199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  <c r="H19443" s="1"/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15200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  <c r="H19444" s="1"/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15201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24887</v>
      </c>
      <c r="F19445" s="5" t="s">
        <v>20677</v>
      </c>
      <c r="H19445" s="1"/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15202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24888</v>
      </c>
      <c r="F19446" s="5" t="s">
        <v>20677</v>
      </c>
      <c r="H19446" s="1"/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15203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  <c r="H19447" s="1"/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15204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24889</v>
      </c>
      <c r="F19448" s="5" t="s">
        <v>20677</v>
      </c>
      <c r="H19448" s="1"/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15205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24890</v>
      </c>
      <c r="F19449" s="5" t="s">
        <v>24765</v>
      </c>
      <c r="H19449" s="1"/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15206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24891</v>
      </c>
      <c r="F19450" s="5" t="s">
        <v>20677</v>
      </c>
      <c r="H19450" s="1"/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15207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24892</v>
      </c>
      <c r="F19451" s="5" t="s">
        <v>20677</v>
      </c>
      <c r="H19451" s="1"/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15208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24893</v>
      </c>
      <c r="F19452" s="5" t="s">
        <v>20677</v>
      </c>
      <c r="H19452" s="1"/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15209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24893</v>
      </c>
      <c r="F19453" s="5" t="s">
        <v>24765</v>
      </c>
      <c r="H19453" s="1"/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15210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24894</v>
      </c>
      <c r="F19454" s="5" t="s">
        <v>20677</v>
      </c>
      <c r="H19454" s="1"/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15211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1" t="s">
        <v>24895</v>
      </c>
      <c r="H19455" s="1"/>
      <c r="K19455" s="1" t="s">
        <v>24896</v>
      </c>
    </row>
    <row r="19456" customFormat="false" ht="15" hidden="fals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1" t="s">
        <v>24897</v>
      </c>
      <c r="H19456" s="1"/>
      <c r="K19456" s="1" t="s">
        <v>24896</v>
      </c>
    </row>
    <row r="19457" customFormat="false" ht="15" hidden="fals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1" t="s">
        <v>24898</v>
      </c>
      <c r="H19457" s="1"/>
      <c r="K19457" s="1" t="s">
        <v>24896</v>
      </c>
    </row>
    <row r="19458" customFormat="false" ht="15" hidden="fals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1" t="s">
        <v>24899</v>
      </c>
      <c r="H19458" s="1"/>
      <c r="K19458" s="1" t="s">
        <v>24896</v>
      </c>
    </row>
    <row r="19459" customFormat="false" ht="15" hidden="fals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1" t="s">
        <v>24900</v>
      </c>
      <c r="H19459" s="1"/>
      <c r="K19459" s="1" t="s">
        <v>24896</v>
      </c>
    </row>
    <row r="19460" customFormat="false" ht="15" hidden="fals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1" t="s">
        <v>24901</v>
      </c>
      <c r="H19460" s="1"/>
      <c r="K19460" s="1" t="s">
        <v>24896</v>
      </c>
    </row>
    <row r="19461" customFormat="false" ht="15" hidden="false" customHeight="true" outlineLevel="0" collapsed="false">
      <c r="A19461" s="1" t="n">
        <f aca="false">A18068</f>
        <v>13860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1" t="s">
        <v>24902</v>
      </c>
      <c r="H19461" s="1"/>
      <c r="K19461" s="1" t="s">
        <v>24896</v>
      </c>
    </row>
    <row r="19462" customFormat="false" ht="15" hidden="fals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1" t="s">
        <v>24903</v>
      </c>
      <c r="H19462" s="1"/>
      <c r="K19462" s="1" t="s">
        <v>24896</v>
      </c>
    </row>
    <row r="19463" customFormat="false" ht="15" hidden="fals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1" t="s">
        <v>24904</v>
      </c>
      <c r="H19463" s="1"/>
      <c r="K19463" s="1" t="s">
        <v>24896</v>
      </c>
    </row>
    <row r="19464" customFormat="false" ht="15" hidden="fals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1" t="s">
        <v>24905</v>
      </c>
      <c r="H19464" s="1"/>
      <c r="K19464" s="1" t="s">
        <v>24896</v>
      </c>
    </row>
    <row r="19465" customFormat="false" ht="15" hidden="false" customHeight="true" outlineLevel="0" collapsed="false">
      <c r="A19465" s="1" t="n">
        <f aca="false">IF(IFERROR((MATCH(G19465,$G$1:$G$12712,0)),0),INDEX($A$1:$A$12712,MATCH(G19465,$G$1:$G$12712,0)),MAX($A$2:$A19464)+1)</f>
        <v>15212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1" t="s">
        <v>24906</v>
      </c>
      <c r="H19465" s="1"/>
      <c r="K19465" s="1" t="s">
        <v>24896</v>
      </c>
    </row>
    <row r="19466" customFormat="false" ht="15" hidden="false" customHeight="true" outlineLevel="0" collapsed="false">
      <c r="A19466" s="1" t="n">
        <f aca="false">A11116</f>
        <v>9542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1" t="s">
        <v>24907</v>
      </c>
      <c r="H19466" s="1"/>
      <c r="K19466" s="1" t="s">
        <v>24896</v>
      </c>
    </row>
    <row r="19467" customFormat="false" ht="15" hidden="false" customHeight="true" outlineLevel="0" collapsed="false">
      <c r="A19467" s="1" t="n">
        <f aca="false">A16605</f>
        <v>12477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0" t="n">
        <v>184</v>
      </c>
      <c r="E19467" s="0" t="s">
        <v>149</v>
      </c>
      <c r="F19467" s="0" t="s">
        <v>21456</v>
      </c>
      <c r="H19467" s="1"/>
      <c r="K19467" s="1" t="s">
        <v>24896</v>
      </c>
    </row>
    <row r="19468" customFormat="false" ht="15" hidden="fals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1" t="s">
        <v>24908</v>
      </c>
      <c r="H19468" s="1"/>
      <c r="K19468" s="1" t="s">
        <v>24896</v>
      </c>
    </row>
    <row r="19469" customFormat="false" ht="15" hidden="fals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1" t="s">
        <v>24909</v>
      </c>
      <c r="H19469" s="1"/>
      <c r="K19469" s="1" t="s">
        <v>24896</v>
      </c>
    </row>
    <row r="19470" customFormat="false" ht="15" hidden="false" customHeight="true" outlineLevel="0" collapsed="false">
      <c r="A19470" s="1" t="n">
        <f aca="false">A9568</f>
        <v>8497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1" t="s">
        <v>24910</v>
      </c>
      <c r="H19470" s="1"/>
      <c r="K19470" s="1" t="s">
        <v>24896</v>
      </c>
    </row>
    <row r="19471" customFormat="false" ht="15" hidden="false" customHeight="true" outlineLevel="0" collapsed="false">
      <c r="A19471" s="1" t="n">
        <f aca="false">A11796</f>
        <v>10200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1" t="s">
        <v>24911</v>
      </c>
      <c r="H19471" s="1"/>
      <c r="K19471" s="1" t="s">
        <v>24896</v>
      </c>
    </row>
    <row r="19472" customFormat="false" ht="15" hidden="false" customHeight="true" outlineLevel="0" collapsed="false">
      <c r="A19472" s="1" t="n">
        <f aca="false">A16606</f>
        <v>12478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1" t="s">
        <v>21457</v>
      </c>
      <c r="H19472" s="1"/>
      <c r="K19472" s="1" t="s">
        <v>24896</v>
      </c>
    </row>
    <row r="19473" customFormat="false" ht="15" hidden="fals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1" t="s">
        <v>24912</v>
      </c>
      <c r="H19473" s="1"/>
      <c r="K19473" s="1" t="s">
        <v>24896</v>
      </c>
    </row>
    <row r="19474" customFormat="false" ht="15" hidden="fals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1" t="s">
        <v>24913</v>
      </c>
      <c r="H19474" s="1"/>
      <c r="K19474" s="1" t="s">
        <v>24896</v>
      </c>
    </row>
    <row r="19475" customFormat="false" ht="15" hidden="false" customHeight="true" outlineLevel="0" collapsed="false">
      <c r="A19475" s="1" t="n">
        <f aca="false">A11555</f>
        <v>9960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1" t="s">
        <v>24914</v>
      </c>
      <c r="H19475" s="1"/>
      <c r="K19475" s="1" t="s">
        <v>24896</v>
      </c>
    </row>
    <row r="19476" customFormat="false" ht="15" hidden="fals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1" t="s">
        <v>24915</v>
      </c>
      <c r="H19476" s="1"/>
      <c r="K19476" s="1" t="s">
        <v>24896</v>
      </c>
    </row>
    <row r="19477" customFormat="false" ht="15" hidden="false" customHeight="true" outlineLevel="0" collapsed="false">
      <c r="A19477" s="1" t="n">
        <f aca="false">A5464</f>
        <v>4516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1" t="s">
        <v>24916</v>
      </c>
      <c r="H19477" s="1"/>
      <c r="K19477" s="1" t="s">
        <v>24896</v>
      </c>
      <c r="AMI19477" s="1"/>
    </row>
    <row r="19478" customFormat="false" ht="15" hidden="false" customHeight="true" outlineLevel="0" collapsed="false">
      <c r="A19478" s="1" t="n">
        <f aca="false">A11059</f>
        <v>9509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1" t="s">
        <v>15368</v>
      </c>
      <c r="H19478" s="1"/>
      <c r="K19478" s="1" t="s">
        <v>24896</v>
      </c>
    </row>
    <row r="19479" customFormat="false" ht="15" hidden="false" customHeight="true" outlineLevel="0" collapsed="false">
      <c r="A19479" s="1" t="n">
        <f aca="false">A11059</f>
        <v>9509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1" t="s">
        <v>24917</v>
      </c>
      <c r="H19479" s="1"/>
      <c r="K19479" s="1" t="s">
        <v>24896</v>
      </c>
      <c r="AMI19479" s="1"/>
    </row>
    <row r="19480" customFormat="false" ht="15" hidden="false" customHeight="true" outlineLevel="0" collapsed="false">
      <c r="A19480" s="1" t="n">
        <f aca="false">A16929</f>
        <v>12801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1" t="s">
        <v>24918</v>
      </c>
      <c r="H19480" s="1"/>
      <c r="K19480" s="1" t="s">
        <v>24896</v>
      </c>
    </row>
    <row r="19481" customFormat="false" ht="15" hidden="false" customHeight="true" outlineLevel="0" collapsed="false">
      <c r="A19481" s="1" t="n">
        <f aca="false">A16930</f>
        <v>12802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1" t="s">
        <v>21794</v>
      </c>
      <c r="H19481" s="1"/>
      <c r="K19481" s="1" t="s">
        <v>24896</v>
      </c>
    </row>
    <row r="19482" customFormat="false" ht="15" hidden="false" customHeight="true" outlineLevel="0" collapsed="false">
      <c r="A19482" s="1" t="n">
        <f aca="false">A16800</f>
        <v>12672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1" t="s">
        <v>24919</v>
      </c>
      <c r="H19482" s="1"/>
      <c r="K19482" s="1" t="s">
        <v>24896</v>
      </c>
    </row>
    <row r="19483" customFormat="false" ht="15" hidden="false" customHeight="true" outlineLevel="0" collapsed="false">
      <c r="A19483" s="1" t="n">
        <f aca="false">A17205</f>
        <v>13077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1" t="s">
        <v>24920</v>
      </c>
      <c r="H19483" s="1"/>
      <c r="K19483" s="1" t="s">
        <v>24896</v>
      </c>
    </row>
    <row r="19484" customFormat="false" ht="15" hidden="false" customHeight="true" outlineLevel="0" collapsed="false">
      <c r="A19484" s="1" t="n">
        <f aca="false">A16522</f>
        <v>12394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1" t="s">
        <v>24921</v>
      </c>
      <c r="H19484" s="1"/>
      <c r="K19484" s="1" t="s">
        <v>24896</v>
      </c>
    </row>
    <row r="19485" customFormat="false" ht="15" hidden="false" customHeight="true" outlineLevel="0" collapsed="false">
      <c r="A19485" s="1" t="n">
        <f aca="false">A17202</f>
        <v>13074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1" t="s">
        <v>24922</v>
      </c>
      <c r="H19485" s="1"/>
      <c r="K19485" s="1" t="s">
        <v>24896</v>
      </c>
    </row>
    <row r="19486" customFormat="false" ht="15" hidden="false" customHeight="true" outlineLevel="0" collapsed="false">
      <c r="A19486" s="1" t="n">
        <f aca="false">A17194</f>
        <v>13066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1" t="s">
        <v>24923</v>
      </c>
      <c r="H19486" s="1"/>
      <c r="K19486" s="1" t="s">
        <v>24896</v>
      </c>
    </row>
    <row r="19487" customFormat="false" ht="15" hidden="false" customHeight="true" outlineLevel="0" collapsed="false">
      <c r="A19487" s="1" t="n">
        <f aca="false">A16941</f>
        <v>12813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1" t="s">
        <v>24924</v>
      </c>
      <c r="H19487" s="1"/>
      <c r="K19487" s="1" t="s">
        <v>24896</v>
      </c>
    </row>
    <row r="19488" customFormat="false" ht="15" hidden="false" customHeight="true" outlineLevel="0" collapsed="false">
      <c r="A19488" s="1" t="n">
        <f aca="false">A16801</f>
        <v>12673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1" t="s">
        <v>24925</v>
      </c>
      <c r="H19488" s="1"/>
      <c r="K19488" s="1" t="s">
        <v>24896</v>
      </c>
    </row>
    <row r="19489" customFormat="false" ht="15" hidden="false" customHeight="true" outlineLevel="0" collapsed="false">
      <c r="A19489" s="1" t="n">
        <f aca="false">A16803</f>
        <v>12675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1" t="s">
        <v>24926</v>
      </c>
      <c r="H19489" s="1"/>
      <c r="K19489" s="1" t="s">
        <v>24896</v>
      </c>
    </row>
    <row r="19490" customFormat="false" ht="15" hidden="false" customHeight="true" outlineLevel="0" collapsed="false">
      <c r="A19490" s="1" t="n">
        <f aca="false">A16707</f>
        <v>12579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1" t="s">
        <v>24927</v>
      </c>
      <c r="H19490" s="1"/>
      <c r="K19490" s="1" t="s">
        <v>24896</v>
      </c>
    </row>
    <row r="19491" customFormat="false" ht="15" hidden="false" customHeight="true" outlineLevel="0" collapsed="false">
      <c r="A19491" s="1" t="n">
        <f aca="false">A17196</f>
        <v>13068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1" t="s">
        <v>24928</v>
      </c>
      <c r="H19491" s="1"/>
      <c r="K19491" s="1" t="s">
        <v>24896</v>
      </c>
    </row>
    <row r="19492" customFormat="false" ht="15" hidden="false" customHeight="true" outlineLevel="0" collapsed="false">
      <c r="A19492" s="1" t="n">
        <f aca="false">A16931</f>
        <v>12803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1" t="s">
        <v>21795</v>
      </c>
      <c r="H19492" s="1"/>
      <c r="K19492" s="1" t="s">
        <v>24896</v>
      </c>
    </row>
    <row r="19493" customFormat="false" ht="15" hidden="false" customHeight="true" outlineLevel="0" collapsed="false">
      <c r="A19493" s="1" t="n">
        <f aca="false">A17203</f>
        <v>13075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1" t="s">
        <v>24929</v>
      </c>
      <c r="H19493" s="1"/>
      <c r="K19493" s="1" t="s">
        <v>24896</v>
      </c>
    </row>
    <row r="19494" customFormat="false" ht="15" hidden="fals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1" t="s">
        <v>24930</v>
      </c>
      <c r="H19494" s="1"/>
      <c r="K19494" s="1" t="s">
        <v>24896</v>
      </c>
    </row>
    <row r="19495" customFormat="false" ht="15" hidden="false" customHeight="true" outlineLevel="0" collapsed="false">
      <c r="A19495" s="1" t="n">
        <f aca="false">A9628</f>
        <v>8537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1" t="s">
        <v>24931</v>
      </c>
      <c r="H19495" s="1"/>
      <c r="K19495" s="1" t="s">
        <v>24896</v>
      </c>
    </row>
    <row r="19496" customFormat="false" ht="15" hidden="fals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1" t="s">
        <v>24932</v>
      </c>
      <c r="H19496" s="1"/>
      <c r="K19496" s="1" t="s">
        <v>24896</v>
      </c>
    </row>
    <row r="19497" customFormat="false" ht="15" hidden="fals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1" t="s">
        <v>24933</v>
      </c>
      <c r="H19497" s="1"/>
      <c r="K19497" s="1" t="s">
        <v>24896</v>
      </c>
    </row>
    <row r="19498" customFormat="false" ht="15" hidden="false" customHeight="true" outlineLevel="0" collapsed="false">
      <c r="A19498" s="1" t="n">
        <f aca="false">A16690</f>
        <v>12562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1" t="s">
        <v>24934</v>
      </c>
      <c r="H19498" s="1"/>
      <c r="K19498" s="1" t="s">
        <v>24896</v>
      </c>
    </row>
    <row r="19499" customFormat="false" ht="15" hidden="false" customHeight="true" outlineLevel="0" collapsed="false">
      <c r="A19499" s="1" t="n">
        <f aca="false">IF(IFERROR((MATCH(G19499,$G$1:$G$12712,0)),0),INDEX($A$1:$A$12712,MATCH(G19499,$G$1:$G$12712,0)),MAX($A$2:$A19498)+1)</f>
        <v>15213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1" t="s">
        <v>24935</v>
      </c>
      <c r="H19499" s="1"/>
      <c r="K19499" s="1" t="s">
        <v>24896</v>
      </c>
    </row>
    <row r="19500" customFormat="false" ht="15" hidden="false" customHeight="true" outlineLevel="0" collapsed="false">
      <c r="A19500" s="1" t="n">
        <f aca="false">IF(IFERROR((MATCH(G19500,$G$1:$G$12712,0)),0),INDEX($A$1:$A$12712,MATCH(G19500,$G$1:$G$12712,0)),MAX($A$2:$A19499)+1)</f>
        <v>15214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1" t="s">
        <v>24936</v>
      </c>
      <c r="H19500" s="1"/>
      <c r="K19500" s="1" t="s">
        <v>24896</v>
      </c>
    </row>
    <row r="19501" customFormat="false" ht="15" hidden="false" customHeight="true" outlineLevel="0" collapsed="false">
      <c r="A19501" s="1" t="n">
        <f aca="false">IF(IFERROR((MATCH(G19501,$G$1:$G$12712,0)),0),INDEX($A$1:$A$12712,MATCH(G19501,$G$1:$G$12712,0)),MAX($A$2:$A19500)+1)</f>
        <v>15215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1" t="s">
        <v>24937</v>
      </c>
      <c r="H19501" s="1"/>
      <c r="K19501" s="1" t="s">
        <v>24896</v>
      </c>
    </row>
    <row r="19502" customFormat="false" ht="15" hidden="false" customHeight="true" outlineLevel="0" collapsed="false">
      <c r="A19502" s="1" t="n">
        <f aca="false">IF(IFERROR((MATCH(G19502,$G$1:$G$12712,0)),0),INDEX($A$1:$A$12712,MATCH(G19502,$G$1:$G$12712,0)),MAX($A$2:$A19501)+1)</f>
        <v>15216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1" t="s">
        <v>24938</v>
      </c>
      <c r="H19502" s="1"/>
      <c r="K19502" s="1" t="s">
        <v>24896</v>
      </c>
    </row>
    <row r="19503" customFormat="false" ht="15" hidden="false" customHeight="true" outlineLevel="0" collapsed="false">
      <c r="A19503" s="1" t="n">
        <f aca="false">A17988</f>
        <v>13781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1" t="s">
        <v>24939</v>
      </c>
      <c r="H19503" s="1"/>
      <c r="K19503" s="1" t="s">
        <v>24896</v>
      </c>
    </row>
    <row r="19504" customFormat="false" ht="15" hidden="fals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1" t="s">
        <v>24940</v>
      </c>
      <c r="H19504" s="1"/>
      <c r="K19504" s="1" t="s">
        <v>24896</v>
      </c>
    </row>
    <row r="19505" customFormat="false" ht="15" hidden="fals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0" t="n">
        <v>382</v>
      </c>
      <c r="E19505" s="1" t="s">
        <v>24941</v>
      </c>
      <c r="F19505" s="1" t="s">
        <v>24942</v>
      </c>
      <c r="H19505" s="1"/>
      <c r="K19505" s="1" t="s">
        <v>24896</v>
      </c>
    </row>
    <row r="19506" customFormat="false" ht="15" hidden="false" customHeight="true" outlineLevel="0" collapsed="false">
      <c r="A19506" s="1" t="n">
        <f aca="false">IF(IFERROR((MATCH(G19506,$G$1:$G$12712,0)),0),INDEX($A$1:$A$12712,MATCH(G19506,$G$1:$G$12712,0)),MAX($A$2:$A19505)+1)</f>
        <v>15217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1" t="s">
        <v>24943</v>
      </c>
      <c r="H19506" s="1"/>
      <c r="K19506" s="1" t="s">
        <v>24896</v>
      </c>
    </row>
    <row r="19507" customFormat="false" ht="15" hidden="false" customHeight="true" outlineLevel="0" collapsed="false">
      <c r="A19507" s="1" t="n">
        <f aca="false">A9810</f>
        <v>8604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1" t="s">
        <v>24944</v>
      </c>
      <c r="H19507" s="1"/>
      <c r="K19507" s="1" t="s">
        <v>24896</v>
      </c>
    </row>
    <row r="19508" customFormat="false" ht="15" hidden="false" customHeight="true" outlineLevel="0" collapsed="false">
      <c r="A19508" s="1" t="n">
        <f aca="false">A1890</f>
        <v>1184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1" t="s">
        <v>24945</v>
      </c>
      <c r="H19508" s="1"/>
      <c r="K19508" s="1" t="s">
        <v>24896</v>
      </c>
    </row>
    <row r="19509" customFormat="false" ht="15" hidden="false" customHeight="true" outlineLevel="0" collapsed="false">
      <c r="A19509" s="1" t="n">
        <f aca="false">A12174</f>
        <v>10575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24946</v>
      </c>
      <c r="F19509" s="1" t="s">
        <v>24947</v>
      </c>
      <c r="H19509" s="1"/>
      <c r="K19509" s="1" t="s">
        <v>24896</v>
      </c>
    </row>
    <row r="19510" customFormat="false" ht="15" hidden="false" customHeight="true" outlineLevel="0" collapsed="false">
      <c r="A19510" s="1" t="n">
        <f aca="false">A16000</f>
        <v>11874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1" t="s">
        <v>24948</v>
      </c>
      <c r="H19510" s="1"/>
      <c r="K19510" s="1" t="s">
        <v>24896</v>
      </c>
    </row>
    <row r="19511" customFormat="false" ht="15" hidden="false" customHeight="true" outlineLevel="0" collapsed="false">
      <c r="A19511" s="1" t="n">
        <f aca="false">A11506</f>
        <v>9911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1" t="s">
        <v>24949</v>
      </c>
      <c r="H19511" s="1"/>
      <c r="K19511" s="1" t="s">
        <v>24896</v>
      </c>
    </row>
    <row r="19512" customFormat="false" ht="15" hidden="false" customHeight="true" outlineLevel="0" collapsed="false">
      <c r="A19512" s="1" t="n">
        <f aca="false">A6626</f>
        <v>5666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1" t="s">
        <v>24950</v>
      </c>
      <c r="H19512" s="1"/>
      <c r="K19512" s="1" t="s">
        <v>24896</v>
      </c>
    </row>
    <row r="19513" customFormat="false" ht="15" hidden="false" customHeight="true" outlineLevel="0" collapsed="false">
      <c r="A19513" s="1" t="n">
        <f aca="false">A17905</f>
        <v>13698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1" t="s">
        <v>24951</v>
      </c>
      <c r="H19513" s="1"/>
      <c r="K19513" s="1" t="s">
        <v>24896</v>
      </c>
    </row>
    <row r="19514" customFormat="false" ht="15" hidden="false" customHeight="true" outlineLevel="0" collapsed="false">
      <c r="A19514" s="1" t="n">
        <f aca="false">A6150</f>
        <v>5195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1" t="s">
        <v>24952</v>
      </c>
      <c r="H19514" s="1"/>
      <c r="K19514" s="1" t="s">
        <v>24896</v>
      </c>
    </row>
    <row r="19515" customFormat="false" ht="15" hidden="false" customHeight="true" outlineLevel="0" collapsed="false">
      <c r="A19515" s="1" t="n">
        <f aca="false">IF(IFERROR((MATCH(G19515,$G$1:$G$12712,0)),0),INDEX($A$1:$A$12712,MATCH(G19515,$G$1:$G$12712,0)),MAX($A$2:$A19514)+1)</f>
        <v>15218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1" t="s">
        <v>24953</v>
      </c>
      <c r="H19515" s="1"/>
      <c r="K19515" s="1" t="s">
        <v>24896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15219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1" t="s">
        <v>24954</v>
      </c>
      <c r="H19516" s="1"/>
      <c r="K19516" s="1" t="s">
        <v>24896</v>
      </c>
    </row>
    <row r="19517" customFormat="false" ht="15" hidden="false" customHeight="true" outlineLevel="0" collapsed="false">
      <c r="A19517" s="1" t="n">
        <f aca="false">IF(IFERROR((MATCH(G19517,$G$1:$G$12712,0)),0),INDEX($A$1:$A$12712,MATCH(G19517,$G$1:$G$12712,0)),MAX($A$2:$A19516)+1)</f>
        <v>15220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1" t="s">
        <v>24955</v>
      </c>
      <c r="H19517" s="1"/>
      <c r="K19517" s="1" t="s">
        <v>24896</v>
      </c>
    </row>
    <row r="19518" customFormat="false" ht="15" hidden="false" customHeight="true" outlineLevel="0" collapsed="false">
      <c r="A19518" s="1" t="n">
        <f aca="false">IF(IFERROR((MATCH(G19518,$G$1:$G$12712,0)),0),INDEX($A$1:$A$12712,MATCH(G19518,$G$1:$G$12712,0)),MAX($A$2:$A19517)+1)</f>
        <v>15221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1" t="s">
        <v>24956</v>
      </c>
      <c r="H19518" s="1"/>
      <c r="K19518" s="1" t="s">
        <v>24896</v>
      </c>
    </row>
    <row r="19519" customFormat="false" ht="15" hidden="false" customHeight="true" outlineLevel="0" collapsed="false">
      <c r="A19519" s="1" t="n">
        <f aca="false">IF(IFERROR((MATCH(G19519,$G$1:$G$12712,0)),0),INDEX($A$1:$A$12712,MATCH(G19519,$G$1:$G$12712,0)),MAX($A$2:$A19518)+1)</f>
        <v>15222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1" t="s">
        <v>24957</v>
      </c>
      <c r="H19519" s="1"/>
      <c r="K19519" s="1" t="s">
        <v>24896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15223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1" t="s">
        <v>24958</v>
      </c>
      <c r="H19520" s="1"/>
      <c r="K19520" s="1" t="s">
        <v>24896</v>
      </c>
    </row>
    <row r="19521" customFormat="false" ht="15" hidden="false" customHeight="true" outlineLevel="0" collapsed="false">
      <c r="A19521" s="1" t="n">
        <f aca="false">IF(IFERROR((MATCH(G19521,$G$1:$G$12712,0)),0),INDEX($A$1:$A$12712,MATCH(G19521,$G$1:$G$12712,0)),MAX($A$2:$A19520)+1)</f>
        <v>15224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1" t="s">
        <v>24959</v>
      </c>
      <c r="H19521" s="1"/>
      <c r="K19521" s="1" t="s">
        <v>24896</v>
      </c>
    </row>
    <row r="19522" customFormat="false" ht="15" hidden="false" customHeight="true" outlineLevel="0" collapsed="false">
      <c r="A19522" s="1" t="n">
        <f aca="false">IF(IFERROR((MATCH(G19522,$G$1:$G$12712,0)),0),INDEX($A$1:$A$12712,MATCH(G19522,$G$1:$G$12712,0)),MAX($A$2:$A19521)+1)</f>
        <v>15225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1" t="s">
        <v>24960</v>
      </c>
      <c r="H19522" s="1"/>
      <c r="K19522" s="1" t="s">
        <v>24896</v>
      </c>
    </row>
    <row r="19523" customFormat="false" ht="15" hidden="false" customHeight="true" outlineLevel="0" collapsed="false">
      <c r="A19523" s="1" t="n">
        <f aca="false">IF(IFERROR((MATCH(G19523,$G$1:$G$12712,0)),0),INDEX($A$1:$A$12712,MATCH(G19523,$G$1:$G$12712,0)),MAX($A$2:$A19522)+1)</f>
        <v>15226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1" t="s">
        <v>24961</v>
      </c>
      <c r="H19523" s="1"/>
      <c r="K19523" s="1" t="s">
        <v>24896</v>
      </c>
    </row>
    <row r="19524" customFormat="false" ht="15" hidden="false" customHeight="true" outlineLevel="0" collapsed="false">
      <c r="A19524" s="1" t="n">
        <f aca="false">IF(IFERROR((MATCH(G19524,$G$1:$G$12712,0)),0),INDEX($A$1:$A$12712,MATCH(G19524,$G$1:$G$12712,0)),MAX($A$2:$A19523)+1)</f>
        <v>15227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1" t="s">
        <v>24962</v>
      </c>
      <c r="H19524" s="1"/>
      <c r="K19524" s="1" t="s">
        <v>24896</v>
      </c>
    </row>
    <row r="19525" customFormat="false" ht="15" hidden="false" customHeight="true" outlineLevel="0" collapsed="false">
      <c r="A19525" s="1" t="n">
        <f aca="false">A17904</f>
        <v>13697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1" t="s">
        <v>22836</v>
      </c>
      <c r="H19525" s="1"/>
      <c r="K19525" s="1" t="s">
        <v>24896</v>
      </c>
    </row>
    <row r="19526" customFormat="false" ht="15" hidden="false" customHeight="true" outlineLevel="0" collapsed="false">
      <c r="A19526" s="1" t="n">
        <f aca="false">A16891</f>
        <v>12763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1" t="s">
        <v>21752</v>
      </c>
      <c r="H19526" s="1"/>
      <c r="K19526" s="1" t="s">
        <v>24896</v>
      </c>
    </row>
    <row r="19527" customFormat="false" ht="15" hidden="fals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1" t="s">
        <v>24963</v>
      </c>
      <c r="H19527" s="1"/>
      <c r="K19527" s="1" t="s">
        <v>24896</v>
      </c>
    </row>
    <row r="19528" customFormat="false" ht="15" hidden="false" customHeight="true" outlineLevel="0" collapsed="false">
      <c r="A19528" s="1" t="n">
        <f aca="false">IF(IFERROR((MATCH(G19528,$G$1:$G$12712,0)),0),INDEX($A$1:$A$12712,MATCH(G19528,$G$1:$G$12712,0)),MAX($A$2:$A19527)+1)</f>
        <v>15228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1" t="s">
        <v>24964</v>
      </c>
      <c r="H19528" s="1"/>
      <c r="K19528" s="1" t="s">
        <v>24896</v>
      </c>
    </row>
    <row r="19529" customFormat="false" ht="15" hidden="false" customHeight="true" outlineLevel="0" collapsed="false">
      <c r="A19529" s="1" t="n">
        <f aca="false">A16819</f>
        <v>12691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1" t="s">
        <v>21679</v>
      </c>
      <c r="H19529" s="1"/>
      <c r="K19529" s="1" t="s">
        <v>24896</v>
      </c>
    </row>
    <row r="19530" customFormat="false" ht="15" hidden="false" customHeight="true" outlineLevel="0" collapsed="false">
      <c r="A19530" s="1" t="n">
        <f aca="false">A17866</f>
        <v>13659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1" t="s">
        <v>24965</v>
      </c>
      <c r="H19530" s="1"/>
      <c r="K19530" s="1" t="s">
        <v>24896</v>
      </c>
    </row>
    <row r="19531" customFormat="false" ht="15" hidden="false" customHeight="true" outlineLevel="0" collapsed="false">
      <c r="A19531" s="1" t="n">
        <f aca="false">IF(IFERROR((MATCH(G19531,$G$1:$G$12712,0)),0),INDEX($A$1:$A$12712,MATCH(G19531,$G$1:$G$12712,0)),MAX($A$2:$A19530)+1)</f>
        <v>15229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1" t="s">
        <v>24784</v>
      </c>
      <c r="H19531" s="1"/>
      <c r="K19531" s="1" t="s">
        <v>24896</v>
      </c>
    </row>
    <row r="19532" customFormat="false" ht="15" hidden="fals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1" t="s">
        <v>24966</v>
      </c>
      <c r="H19532" s="1"/>
      <c r="K19532" s="1" t="s">
        <v>24896</v>
      </c>
    </row>
    <row r="19533" customFormat="false" ht="15" hidden="false" customHeight="true" outlineLevel="0" collapsed="false">
      <c r="A19533" s="1" t="n">
        <f aca="false">IF(IFERROR((MATCH(G19533,$G$1:$G$12712,0)),0),INDEX($A$1:$A$12712,MATCH(G19533,$G$1:$G$12712,0)),MAX($A$2:$A19532)+1)</f>
        <v>15230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1" t="s">
        <v>24967</v>
      </c>
      <c r="H19533" s="1"/>
      <c r="K19533" s="1" t="s">
        <v>24896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15231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1" t="s">
        <v>24968</v>
      </c>
      <c r="H19534" s="1"/>
      <c r="K19534" s="1" t="s">
        <v>24896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15232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1" t="s">
        <v>24969</v>
      </c>
      <c r="H19535" s="1"/>
      <c r="K19535" s="1" t="s">
        <v>24896</v>
      </c>
    </row>
    <row r="19536" customFormat="false" ht="15" hidden="false" customHeight="true" outlineLevel="0" collapsed="false">
      <c r="A19536" s="1" t="n">
        <f aca="false">A18065</f>
        <v>13857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1" t="s">
        <v>24970</v>
      </c>
      <c r="H19536" s="1"/>
      <c r="K19536" s="1" t="s">
        <v>24896</v>
      </c>
    </row>
    <row r="19537" customFormat="false" ht="15" hidden="false" customHeight="true" outlineLevel="0" collapsed="false">
      <c r="A19537" s="1" t="n">
        <f aca="false">A17869</f>
        <v>13662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1" t="s">
        <v>24971</v>
      </c>
      <c r="H19537" s="1"/>
      <c r="K19537" s="1" t="s">
        <v>24896</v>
      </c>
    </row>
    <row r="19538" customFormat="false" ht="15" hidden="false" customHeight="true" outlineLevel="0" collapsed="false">
      <c r="A19538" s="1" t="n">
        <f aca="false">IF(IFERROR((MATCH(G19538,$G$1:$G$12712,0)),0),INDEX($A$1:$A$12712,MATCH(G19538,$G$1:$G$12712,0)),MAX($A$2:$A19537)+1)</f>
        <v>15233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1" t="s">
        <v>24972</v>
      </c>
      <c r="H19538" s="1"/>
      <c r="K19538" s="1" t="s">
        <v>24896</v>
      </c>
    </row>
    <row r="19539" customFormat="false" ht="15" hidden="false" customHeight="true" outlineLevel="0" collapsed="false">
      <c r="A19539" s="1" t="n">
        <f aca="false">A17039</f>
        <v>12911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1" t="s">
        <v>24973</v>
      </c>
      <c r="H19539" s="1"/>
      <c r="K19539" s="1" t="s">
        <v>24896</v>
      </c>
    </row>
    <row r="19540" customFormat="false" ht="15" hidden="false" customHeight="true" outlineLevel="0" collapsed="false">
      <c r="A19540" s="1" t="n">
        <f aca="false">A16014</f>
        <v>11888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1" t="s">
        <v>20839</v>
      </c>
      <c r="H19540" s="1"/>
      <c r="K19540" s="1" t="s">
        <v>24896</v>
      </c>
    </row>
    <row r="19541" customFormat="false" ht="15" hidden="fals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1" t="s">
        <v>24974</v>
      </c>
      <c r="H19541" s="1"/>
      <c r="K19541" s="1" t="s">
        <v>24896</v>
      </c>
    </row>
    <row r="19542" customFormat="false" ht="15" hidden="false" customHeight="true" outlineLevel="0" collapsed="false">
      <c r="A19542" s="1" t="n">
        <f aca="false">IF(IFERROR((MATCH(G19542,$G$1:$G$12712,0)),0),INDEX($A$1:$A$12712,MATCH(G19542,$G$1:$G$12712,0)),MAX($A$2:$A19541)+1)</f>
        <v>15234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1" t="s">
        <v>24975</v>
      </c>
      <c r="H19542" s="1"/>
      <c r="K19542" s="1" t="s">
        <v>24896</v>
      </c>
    </row>
    <row r="19543" customFormat="false" ht="15" hidden="false" customHeight="true" outlineLevel="0" collapsed="false">
      <c r="A19543" s="1" t="n">
        <f aca="false">IF(IFERROR((MATCH(G19543,$G$1:$G$12712,0)),0),INDEX($A$1:$A$12712,MATCH(G19543,$G$1:$G$12712,0)),MAX($A$2:$A19542)+1)</f>
        <v>15235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1" t="s">
        <v>24976</v>
      </c>
      <c r="H19543" s="1"/>
      <c r="K19543" s="1" t="s">
        <v>24896</v>
      </c>
    </row>
    <row r="19544" customFormat="false" ht="15" hidden="false" customHeight="true" outlineLevel="0" collapsed="false">
      <c r="A19544" s="1" t="n">
        <f aca="false">IF(IFERROR((MATCH(G19544,$G$1:$G$12712,0)),0),INDEX($A$1:$A$12712,MATCH(G19544,$G$1:$G$12712,0)),MAX($A$2:$A19543)+1)</f>
        <v>15236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1" t="s">
        <v>24977</v>
      </c>
      <c r="H19544" s="1"/>
      <c r="K19544" s="1" t="s">
        <v>24896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15237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1" t="s">
        <v>24978</v>
      </c>
      <c r="H19545" s="1"/>
      <c r="K19545" s="1" t="s">
        <v>24896</v>
      </c>
    </row>
    <row r="19546" customFormat="false" ht="15" hidden="fals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24868</v>
      </c>
      <c r="F19546" s="1" t="s">
        <v>24979</v>
      </c>
      <c r="H19546" s="1"/>
      <c r="K19546" s="1" t="s">
        <v>24896</v>
      </c>
    </row>
    <row r="19547" customFormat="false" ht="15" hidden="false" customHeight="true" outlineLevel="0" collapsed="false">
      <c r="A19547" s="1" t="n">
        <f aca="false">A12249</f>
        <v>10650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1" t="s">
        <v>22805</v>
      </c>
      <c r="H19547" s="1"/>
      <c r="K19547" s="1" t="s">
        <v>24896</v>
      </c>
    </row>
    <row r="19548" customFormat="false" ht="15" hidden="false" customHeight="true" outlineLevel="0" collapsed="false">
      <c r="A19548" s="1" t="n">
        <f aca="false">A17100</f>
        <v>12972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1" t="s">
        <v>24980</v>
      </c>
      <c r="H19548" s="1"/>
      <c r="K19548" s="1" t="s">
        <v>24896</v>
      </c>
    </row>
    <row r="19549" customFormat="false" ht="15" hidden="false" customHeight="true" outlineLevel="0" collapsed="false">
      <c r="A19549" s="1" t="n">
        <f aca="false">A16318</f>
        <v>12191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1" t="s">
        <v>24981</v>
      </c>
      <c r="H19549" s="1"/>
      <c r="K19549" s="1" t="s">
        <v>24896</v>
      </c>
    </row>
    <row r="19550" customFormat="false" ht="15" hidden="false" customHeight="true" outlineLevel="0" collapsed="false">
      <c r="A19550" s="1" t="n">
        <f aca="false">IF(IFERROR((MATCH(G19550,$G$1:$G$12712,0)),0),INDEX($A$1:$A$12712,MATCH(G19550,$G$1:$G$12712,0)),MAX($A$2:$A19549)+1)</f>
        <v>15238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1" t="s">
        <v>22629</v>
      </c>
      <c r="H19550" s="1"/>
      <c r="K19550" s="1" t="s">
        <v>24896</v>
      </c>
    </row>
    <row r="19551" customFormat="false" ht="15" hidden="false" customHeight="true" outlineLevel="0" collapsed="false">
      <c r="A19551" s="1" t="n">
        <f aca="false">IF(IFERROR((MATCH(G19551,$G$1:$G$12712,0)),0),INDEX($A$1:$A$12712,MATCH(G19551,$G$1:$G$12712,0)),MAX($A$2:$A19550)+1)</f>
        <v>15239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1" t="s">
        <v>24982</v>
      </c>
      <c r="H19551" s="1"/>
      <c r="K19551" s="1" t="s">
        <v>24896</v>
      </c>
    </row>
    <row r="19552" customFormat="false" ht="15" hidden="fals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1" t="s">
        <v>24983</v>
      </c>
      <c r="H19552" s="1"/>
      <c r="K19552" s="1" t="s">
        <v>24896</v>
      </c>
    </row>
    <row r="19553" customFormat="false" ht="15" hidden="false" customHeight="true" outlineLevel="0" collapsed="false">
      <c r="A19553" s="1" t="n">
        <f aca="false">A6283</f>
        <v>5326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1" t="s">
        <v>24984</v>
      </c>
      <c r="H19553" s="1"/>
      <c r="K19553" s="1" t="s">
        <v>24896</v>
      </c>
    </row>
    <row r="19554" customFormat="false" ht="15" hidden="false" customHeight="true" outlineLevel="0" collapsed="false">
      <c r="A19554" s="1" t="n">
        <f aca="false">A16426</f>
        <v>12299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1" t="s">
        <v>21271</v>
      </c>
      <c r="H19554" s="1"/>
      <c r="K19554" s="1" t="s">
        <v>24896</v>
      </c>
    </row>
    <row r="19555" customFormat="false" ht="15" hidden="fals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1" t="s">
        <v>24985</v>
      </c>
      <c r="H19555" s="1"/>
      <c r="K19555" s="1" t="s">
        <v>24896</v>
      </c>
    </row>
    <row r="19556" customFormat="false" ht="15" hidden="fals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1" t="s">
        <v>24986</v>
      </c>
      <c r="H19556" s="1"/>
      <c r="K19556" s="1" t="s">
        <v>24896</v>
      </c>
    </row>
    <row r="19557" customFormat="false" ht="15" hidden="false" customHeight="true" outlineLevel="0" collapsed="false">
      <c r="A19557" s="1" t="n">
        <f aca="false">A18910</f>
        <v>14678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1" t="s">
        <v>24987</v>
      </c>
      <c r="H19557" s="1"/>
      <c r="K19557" s="1" t="s">
        <v>24896</v>
      </c>
    </row>
    <row r="19558" customFormat="false" ht="15" hidden="false" customHeight="true" outlineLevel="0" collapsed="false">
      <c r="A19558" s="1" t="n">
        <f aca="false">IF(IFERROR((MATCH(G19558,$G$1:$G$12712,0)),0),INDEX($A$1:$A$12712,MATCH(G19558,$G$1:$G$12712,0)),MAX($A$2:$A19557)+1)</f>
        <v>15240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1" t="s">
        <v>24988</v>
      </c>
      <c r="H19558" s="1"/>
      <c r="K19558" s="1" t="s">
        <v>24896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15241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1" t="s">
        <v>24989</v>
      </c>
      <c r="H19559" s="1"/>
      <c r="K19559" s="1" t="s">
        <v>24896</v>
      </c>
    </row>
    <row r="19560" customFormat="false" ht="15" hidden="false" customHeight="true" outlineLevel="0" collapsed="false">
      <c r="A19560" s="1" t="n">
        <f aca="false">A6283</f>
        <v>5326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1" t="s">
        <v>24984</v>
      </c>
      <c r="H19560" s="1"/>
      <c r="K19560" s="1" t="s">
        <v>24896</v>
      </c>
    </row>
    <row r="19561" customFormat="false" ht="15" hidden="false" customHeight="true" outlineLevel="0" collapsed="false">
      <c r="A19561" s="1" t="n">
        <f aca="false">A17988</f>
        <v>13781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1" t="s">
        <v>24990</v>
      </c>
      <c r="H19561" s="1"/>
      <c r="K19561" s="1" t="s">
        <v>24896</v>
      </c>
    </row>
    <row r="19562" customFormat="false" ht="15" hidden="fals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1" t="s">
        <v>24991</v>
      </c>
      <c r="H19562" s="1"/>
      <c r="K19562" s="1" t="s">
        <v>24896</v>
      </c>
    </row>
    <row r="19563" customFormat="false" ht="15" hidden="false" customHeight="true" outlineLevel="0" collapsed="false">
      <c r="A19563" s="1" t="n">
        <f aca="false">IF(IFERROR((MATCH(G19563,$G$1:$G$12712,0)),0),INDEX($A$1:$A$12712,MATCH(G19563,$G$1:$G$12712,0)),MAX($A$2:$A19562)+1)</f>
        <v>15242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1" t="s">
        <v>24992</v>
      </c>
      <c r="H19563" s="1"/>
      <c r="K19563" s="1" t="s">
        <v>24896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15243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1" t="s">
        <v>24993</v>
      </c>
      <c r="H19564" s="1"/>
      <c r="K19564" s="1" t="s">
        <v>24896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15244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1" t="s">
        <v>24994</v>
      </c>
      <c r="H19565" s="1"/>
      <c r="K19565" s="1" t="s">
        <v>24896</v>
      </c>
    </row>
    <row r="19566" customFormat="false" ht="15" hidden="false" customHeight="true" outlineLevel="0" collapsed="false">
      <c r="A19566" s="1" t="n">
        <f aca="false">IF(IFERROR((MATCH(G19566,$G$1:$G$12712,0)),0),INDEX($A$1:$A$12712,MATCH(G19566,$G$1:$G$12712,0)),MAX($A$2:$A19565)+1)</f>
        <v>15245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1" t="s">
        <v>24995</v>
      </c>
      <c r="H19566" s="1"/>
      <c r="K19566" s="1" t="s">
        <v>24896</v>
      </c>
    </row>
    <row r="19567" customFormat="false" ht="15" hidden="false" customHeight="true" outlineLevel="0" collapsed="false">
      <c r="A19567" s="1" t="n">
        <f aca="false">IF(IFERROR((MATCH(G19567,$G$1:$G$12712,0)),0),INDEX($A$1:$A$12712,MATCH(G19567,$G$1:$G$12712,0)),MAX($A$2:$A19566)+1)</f>
        <v>15246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1" t="s">
        <v>24996</v>
      </c>
      <c r="H19567" s="1"/>
      <c r="K19567" s="1" t="s">
        <v>24896</v>
      </c>
    </row>
    <row r="19568" customFormat="false" ht="15" hidden="false" customHeight="true" outlineLevel="0" collapsed="false">
      <c r="A19568" s="1" t="n">
        <f aca="false">IF(IFERROR((MATCH(G19568,$G$1:$G$12712,0)),0),INDEX($A$1:$A$12712,MATCH(G19568,$G$1:$G$12712,0)),MAX($A$2:$A19567)+1)</f>
        <v>15247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1" t="s">
        <v>24997</v>
      </c>
      <c r="H19568" s="1"/>
      <c r="K19568" s="1" t="s">
        <v>24896</v>
      </c>
    </row>
    <row r="19569" customFormat="false" ht="15" hidden="false" customHeight="true" outlineLevel="0" collapsed="false">
      <c r="A19569" s="1" t="n">
        <f aca="false">IF(IFERROR((MATCH(G19569,$G$1:$G$12712,0)),0),INDEX($A$1:$A$12712,MATCH(G19569,$G$1:$G$12712,0)),MAX($A$2:$A19568)+1)</f>
        <v>15248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1" t="s">
        <v>24998</v>
      </c>
      <c r="H19569" s="1"/>
      <c r="K19569" s="1" t="s">
        <v>24896</v>
      </c>
    </row>
    <row r="19570" customFormat="false" ht="15" hidden="false" customHeight="true" outlineLevel="0" collapsed="false">
      <c r="A19570" s="1" t="n">
        <f aca="false">IF(IFERROR((MATCH(G19570,$G$1:$G$12712,0)),0),INDEX($A$1:$A$12712,MATCH(G19570,$G$1:$G$12712,0)),MAX($A$2:$A19569)+1)</f>
        <v>15249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1" t="s">
        <v>24999</v>
      </c>
      <c r="H19570" s="1"/>
      <c r="K19570" s="1" t="s">
        <v>24896</v>
      </c>
    </row>
    <row r="19571" customFormat="false" ht="15" hidden="false" customHeight="true" outlineLevel="0" collapsed="false">
      <c r="A19571" s="1" t="n">
        <f aca="false">IF(IFERROR((MATCH(G19571,$G$1:$G$12712,0)),0),INDEX($A$1:$A$12712,MATCH(G19571,$G$1:$G$12712,0)),MAX($A$2:$A19570)+1)</f>
        <v>15250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1" t="s">
        <v>25000</v>
      </c>
      <c r="H19571" s="1"/>
      <c r="K19571" s="1" t="s">
        <v>24896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15251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1" t="s">
        <v>25001</v>
      </c>
      <c r="H19572" s="1"/>
      <c r="K19572" s="1" t="s">
        <v>24896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15252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1" t="s">
        <v>25002</v>
      </c>
      <c r="H19573" s="1"/>
      <c r="K19573" s="1" t="s">
        <v>24896</v>
      </c>
    </row>
    <row r="19574" customFormat="false" ht="15" hidden="false" customHeight="true" outlineLevel="0" collapsed="false">
      <c r="A19574" s="1" t="n">
        <f aca="false">IF(IFERROR((MATCH(G19574,$G$1:$G$12712,0)),0),INDEX($A$1:$A$12712,MATCH(G19574,$G$1:$G$12712,0)),MAX($A$2:$A19573)+1)</f>
        <v>15253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1" t="s">
        <v>25003</v>
      </c>
      <c r="H19574" s="1"/>
      <c r="K19574" s="1" t="s">
        <v>24896</v>
      </c>
    </row>
    <row r="19575" customFormat="false" ht="15" hidden="false" customHeight="true" outlineLevel="0" collapsed="false">
      <c r="A19575" s="1" t="n">
        <f aca="false">IF(IFERROR((MATCH(G19575,$G$1:$G$12712,0)),0),INDEX($A$1:$A$12712,MATCH(G19575,$G$1:$G$12712,0)),MAX($A$2:$A19574)+1)</f>
        <v>15254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1" t="s">
        <v>25004</v>
      </c>
      <c r="H19575" s="1"/>
      <c r="K19575" s="1" t="s">
        <v>24896</v>
      </c>
    </row>
    <row r="19576" customFormat="false" ht="15" hidden="false" customHeight="true" outlineLevel="0" collapsed="false">
      <c r="A19576" s="1" t="n">
        <f aca="false">IF(IFERROR((MATCH(G19576,$G$1:$G$12712,0)),0),INDEX($A$1:$A$12712,MATCH(G19576,$G$1:$G$12712,0)),MAX($A$2:$A19575)+1)</f>
        <v>15255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1" t="s">
        <v>25005</v>
      </c>
      <c r="H19576" s="1"/>
      <c r="K19576" s="1" t="s">
        <v>24896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15256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1" t="s">
        <v>25006</v>
      </c>
      <c r="H19577" s="1"/>
      <c r="K19577" s="1" t="s">
        <v>24896</v>
      </c>
    </row>
    <row r="19578" customFormat="false" ht="15" hidden="false" customHeight="true" outlineLevel="0" collapsed="false">
      <c r="A19578" s="1" t="n">
        <f aca="false">IF(IFERROR((MATCH(G19578,$G$1:$G$12712,0)),0),INDEX($A$1:$A$12712,MATCH(G19578,$G$1:$G$12712,0)),MAX($A$2:$A19577)+1)</f>
        <v>15257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1" t="s">
        <v>25007</v>
      </c>
      <c r="H19578" s="1"/>
      <c r="K19578" s="1" t="s">
        <v>24896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15258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1" t="s">
        <v>25008</v>
      </c>
      <c r="H19579" s="1"/>
      <c r="K19579" s="1" t="s">
        <v>24896</v>
      </c>
    </row>
    <row r="19580" customFormat="false" ht="15" hidden="false" customHeight="true" outlineLevel="0" collapsed="false">
      <c r="A19580" s="1" t="n">
        <f aca="false">A12310</f>
        <v>10711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1" t="s">
        <v>25009</v>
      </c>
      <c r="H19580" s="1"/>
      <c r="K19580" s="1" t="s">
        <v>24896</v>
      </c>
    </row>
    <row r="19581" customFormat="false" ht="15" hidden="false" customHeight="true" outlineLevel="0" collapsed="false">
      <c r="A19581" s="1" t="n">
        <f aca="false">A17972</f>
        <v>13765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1" t="s">
        <v>25010</v>
      </c>
      <c r="H19581" s="1"/>
      <c r="K19581" s="1" t="s">
        <v>24896</v>
      </c>
    </row>
    <row r="19582" customFormat="false" ht="15" hidden="false" customHeight="true" outlineLevel="0" collapsed="false">
      <c r="A19582" s="1" t="n">
        <f aca="false">A17929</f>
        <v>13722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1" t="s">
        <v>25011</v>
      </c>
      <c r="H19582" s="1"/>
      <c r="K19582" s="1" t="s">
        <v>24896</v>
      </c>
    </row>
    <row r="19583" customFormat="false" ht="15" hidden="false" customHeight="true" outlineLevel="0" collapsed="false">
      <c r="A19583" s="1" t="n">
        <f aca="false">A15731</f>
        <v>11640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1" t="s">
        <v>25012</v>
      </c>
      <c r="H19583" s="1"/>
      <c r="K19583" s="1" t="s">
        <v>24896</v>
      </c>
    </row>
    <row r="19584" customFormat="false" ht="15" hidden="false" customHeight="true" outlineLevel="0" collapsed="false">
      <c r="A19584" s="1" t="n">
        <f aca="false">A12308</f>
        <v>10709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1" t="s">
        <v>25013</v>
      </c>
      <c r="H19584" s="1"/>
      <c r="K19584" s="1" t="s">
        <v>24896</v>
      </c>
    </row>
    <row r="19585" customFormat="false" ht="15" hidden="false" customHeight="true" outlineLevel="0" collapsed="false">
      <c r="A19585" s="1" t="n">
        <f aca="false">IF(IFERROR((MATCH(G19585,$G$1:$G$12712,0)),0),INDEX($A$1:$A$12712,MATCH(G19585,$G$1:$G$12712,0)),MAX($A$2:$A19584)+1)</f>
        <v>15259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1" t="s">
        <v>25014</v>
      </c>
      <c r="H19585" s="1"/>
      <c r="K19585" s="1" t="s">
        <v>24896</v>
      </c>
    </row>
    <row r="19586" customFormat="false" ht="15" hidden="false" customHeight="true" outlineLevel="0" collapsed="false">
      <c r="A19586" s="1" t="n">
        <f aca="false">A17828</f>
        <v>13636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1" t="s">
        <v>25015</v>
      </c>
      <c r="H19586" s="1"/>
      <c r="K19586" s="1" t="s">
        <v>24896</v>
      </c>
    </row>
    <row r="19587" customFormat="false" ht="15" hidden="false" customHeight="true" outlineLevel="0" collapsed="false">
      <c r="A19587" s="1" t="n">
        <f aca="false">A7074</f>
        <v>6112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1" t="s">
        <v>25016</v>
      </c>
      <c r="H19587" s="1"/>
      <c r="K19587" s="1" t="s">
        <v>24896</v>
      </c>
    </row>
    <row r="19588" customFormat="false" ht="15" hidden="false" customHeight="true" outlineLevel="0" collapsed="false">
      <c r="A19588" s="1" t="n">
        <f aca="false">A12137</f>
        <v>10539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1" t="s">
        <v>25017</v>
      </c>
      <c r="H19588" s="1"/>
      <c r="K19588" s="1" t="s">
        <v>24896</v>
      </c>
    </row>
    <row r="19589" customFormat="false" ht="15" hidden="false" customHeight="true" outlineLevel="0" collapsed="false">
      <c r="A19589" s="1" t="n">
        <f aca="false">A17931</f>
        <v>13724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1" t="s">
        <v>25018</v>
      </c>
      <c r="H19589" s="1"/>
      <c r="K19589" s="1" t="s">
        <v>24896</v>
      </c>
    </row>
    <row r="19590" customFormat="false" ht="15" hidden="false" customHeight="true" outlineLevel="0" collapsed="false">
      <c r="A19590" s="1" t="n">
        <f aca="false">IF(IFERROR((MATCH(G19590,$G$1:$G$12712,0)),0),INDEX($A$1:$A$12712,MATCH(G19590,$G$1:$G$12712,0)),MAX($A$2:$A19589)+1)</f>
        <v>15260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1" t="s">
        <v>25019</v>
      </c>
      <c r="H19590" s="1"/>
      <c r="K19590" s="1" t="s">
        <v>24896</v>
      </c>
    </row>
    <row r="19591" customFormat="false" ht="15" hidden="false" customHeight="true" outlineLevel="0" collapsed="false">
      <c r="A19591" s="1" t="n">
        <f aca="false">A16406</f>
        <v>12279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1" t="s">
        <v>25020</v>
      </c>
      <c r="H19591" s="1"/>
      <c r="K19591" s="1" t="s">
        <v>24896</v>
      </c>
    </row>
    <row r="19592" customFormat="false" ht="15" hidden="false" customHeight="true" outlineLevel="0" collapsed="false">
      <c r="A19592" s="1" t="n">
        <f aca="false">IF(IFERROR((MATCH(G19592,$G$1:$G$12712,0)),0),INDEX($A$1:$A$12712,MATCH(G19592,$G$1:$G$12712,0)),MAX($A$2:$A19591)+1)</f>
        <v>15261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1" t="s">
        <v>25021</v>
      </c>
      <c r="H19592" s="1"/>
      <c r="K19592" s="1" t="s">
        <v>24896</v>
      </c>
    </row>
    <row r="19593" customFormat="false" ht="15" hidden="false" customHeight="true" outlineLevel="0" collapsed="false">
      <c r="A19593" s="1" t="n">
        <f aca="false">A16405</f>
        <v>12278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1" t="s">
        <v>25022</v>
      </c>
      <c r="H19593" s="1"/>
      <c r="K19593" s="1" t="s">
        <v>24896</v>
      </c>
    </row>
    <row r="19594" customFormat="false" ht="15" hidden="false" customHeight="true" outlineLevel="0" collapsed="false">
      <c r="A19594" s="1" t="n">
        <f aca="false">A16404</f>
        <v>12277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1" t="s">
        <v>25023</v>
      </c>
      <c r="H19594" s="1"/>
      <c r="K19594" s="1" t="s">
        <v>24896</v>
      </c>
    </row>
    <row r="19595" customFormat="false" ht="15" hidden="false" customHeight="true" outlineLevel="0" collapsed="false">
      <c r="A19595" s="1" t="n">
        <f aca="false">A18068</f>
        <v>13860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24890</v>
      </c>
      <c r="F19595" s="1" t="s">
        <v>23077</v>
      </c>
      <c r="H19595" s="1"/>
      <c r="K19595" s="1" t="s">
        <v>24896</v>
      </c>
    </row>
    <row r="19596" customFormat="false" ht="15" hidden="fals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25024</v>
      </c>
      <c r="F19596" s="1" t="s">
        <v>25025</v>
      </c>
      <c r="H19596" s="1"/>
      <c r="K19596" s="1" t="s">
        <v>24896</v>
      </c>
    </row>
    <row r="19597" customFormat="false" ht="15" hidden="fals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25024</v>
      </c>
      <c r="F19597" s="1" t="s">
        <v>25026</v>
      </c>
      <c r="H19597" s="1"/>
      <c r="K19597" s="1" t="s">
        <v>24896</v>
      </c>
    </row>
    <row r="19598" customFormat="false" ht="15" hidden="false" customHeight="true" outlineLevel="0" collapsed="false">
      <c r="A19598" s="1" t="n">
        <f aca="false">A729</f>
        <v>499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25024</v>
      </c>
      <c r="F19598" s="1" t="s">
        <v>25027</v>
      </c>
      <c r="H19598" s="1"/>
      <c r="K19598" s="1" t="s">
        <v>24896</v>
      </c>
    </row>
    <row r="19599" customFormat="false" ht="15" hidden="false" customHeight="true" outlineLevel="0" collapsed="false">
      <c r="A19599" s="1" t="n">
        <f aca="false">A12173</f>
        <v>10574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1" t="s">
        <v>25028</v>
      </c>
      <c r="H19599" s="1"/>
      <c r="K19599" s="1" t="s">
        <v>24896</v>
      </c>
    </row>
    <row r="19600" customFormat="false" ht="15" hidden="false" customHeight="true" outlineLevel="0" collapsed="false">
      <c r="A19600" s="1" t="n">
        <f aca="false">A11263</f>
        <v>9674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1" t="s">
        <v>25029</v>
      </c>
      <c r="H19600" s="1"/>
      <c r="K19600" s="1" t="s">
        <v>24896</v>
      </c>
    </row>
    <row r="19601" customFormat="false" ht="15" hidden="fals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25030</v>
      </c>
      <c r="F19601" s="1" t="s">
        <v>25031</v>
      </c>
      <c r="H19601" s="1"/>
      <c r="K19601" s="1" t="s">
        <v>24896</v>
      </c>
    </row>
    <row r="19602" customFormat="false" ht="15" hidden="false" customHeight="true" outlineLevel="0" collapsed="false">
      <c r="A19602" s="1" t="n">
        <f aca="false">IF(IFERROR((MATCH(G19602,$G$1:$G$12712,0)),0),INDEX($A$1:$A$12712,MATCH(G19602,$G$1:$G$12712,0)),MAX($A$2:$A19601)+1)</f>
        <v>15262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25030</v>
      </c>
      <c r="F19602" s="1" t="s">
        <v>25032</v>
      </c>
      <c r="H19602" s="1"/>
      <c r="K19602" s="1" t="s">
        <v>24896</v>
      </c>
    </row>
    <row r="19603" customFormat="false" ht="15" hidden="false" customHeight="true" outlineLevel="0" collapsed="false">
      <c r="A19603" s="1" t="n">
        <f aca="false">IF(IFERROR((MATCH(G19603,$G$1:$G$12712,0)),0),INDEX($A$1:$A$12712,MATCH(G19603,$G$1:$G$12712,0)),MAX($A$2:$A19602)+1)</f>
        <v>15263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1" t="s">
        <v>25033</v>
      </c>
      <c r="I19603" s="1" t="n">
        <v>5248</v>
      </c>
      <c r="J19603" s="1" t="s">
        <v>22707</v>
      </c>
      <c r="K19603" s="1" t="s">
        <v>25034</v>
      </c>
    </row>
    <row r="19604" customFormat="false" ht="15" hidden="false" customHeight="true" outlineLevel="0" collapsed="false">
      <c r="A19604" s="1" t="n">
        <f aca="false">IF(IFERROR((MATCH(G19604,$G$1:$G$12712,0)),0),INDEX($A$1:$A$12712,MATCH(G19604,$G$1:$G$12712,0)),MAX($A$2:$A19603)+1)</f>
        <v>15264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1" t="s">
        <v>25035</v>
      </c>
      <c r="I19604" s="1" t="n">
        <v>22366</v>
      </c>
      <c r="J19604" s="1" t="s">
        <v>25036</v>
      </c>
      <c r="K19604" s="1" t="s">
        <v>25034</v>
      </c>
    </row>
    <row r="19605" customFormat="false" ht="15" hidden="false" customHeight="true" outlineLevel="0" collapsed="false">
      <c r="A19605" s="1" t="n">
        <f aca="false">A17299</f>
        <v>13171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1" t="s">
        <v>25037</v>
      </c>
      <c r="I19605" s="1" t="n">
        <v>14046</v>
      </c>
      <c r="J19605" s="1" t="s">
        <v>25038</v>
      </c>
      <c r="K19605" s="1" t="s">
        <v>25034</v>
      </c>
    </row>
    <row r="19606" customFormat="false" ht="15" hidden="false" customHeight="true" outlineLevel="0" collapsed="false">
      <c r="A19606" s="1" t="n">
        <f aca="false">IF(IFERROR((MATCH(G19606,$G$1:$G$12712,0)),0),INDEX($A$1:$A$12712,MATCH(G19606,$G$1:$G$12712,0)),MAX($A$2:$A19605)+1)</f>
        <v>15265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1" t="s">
        <v>25039</v>
      </c>
      <c r="I19606" s="1" t="n">
        <v>3737</v>
      </c>
      <c r="J19606" s="1" t="s">
        <v>25040</v>
      </c>
      <c r="K19606" s="1" t="s">
        <v>25034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15266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1" t="s">
        <v>25041</v>
      </c>
      <c r="I19607" s="1" t="n">
        <v>15381</v>
      </c>
      <c r="J19607" s="1" t="s">
        <v>25042</v>
      </c>
      <c r="K19607" s="1" t="s">
        <v>25034</v>
      </c>
    </row>
    <row r="19608" customFormat="false" ht="15" hidden="false" customHeight="true" outlineLevel="0" collapsed="false">
      <c r="A19608" s="1" t="n">
        <f aca="false">IF(IFERROR((MATCH(G19608,$G$1:$G$12712,0)),0),INDEX($A$1:$A$12712,MATCH(G19608,$G$1:$G$12712,0)),MAX($A$2:$A19607)+1)</f>
        <v>15267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1" t="s">
        <v>25043</v>
      </c>
      <c r="I19608" s="1" t="n">
        <v>64245</v>
      </c>
      <c r="J19608" s="1" t="s">
        <v>25044</v>
      </c>
      <c r="K19608" s="1" t="s">
        <v>25034</v>
      </c>
    </row>
    <row r="19609" customFormat="false" ht="15" hidden="false" customHeight="true" outlineLevel="0" collapsed="false">
      <c r="A19609" s="1" t="n">
        <f aca="false">IF(IFERROR((MATCH(G19609,$G$1:$G$12712,0)),0),INDEX($A$1:$A$12712,MATCH(G19609,$G$1:$G$12712,0)),MAX($A$2:$A19608)+1)</f>
        <v>15268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1" t="s">
        <v>25045</v>
      </c>
      <c r="I19609" s="1" t="n">
        <v>5450</v>
      </c>
      <c r="J19609" s="1" t="s">
        <v>25046</v>
      </c>
      <c r="K19609" s="1" t="s">
        <v>25034</v>
      </c>
    </row>
    <row r="19610" customFormat="false" ht="15" hidden="fals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1" t="s">
        <v>25047</v>
      </c>
      <c r="I19610" s="1" t="n">
        <v>7806</v>
      </c>
      <c r="J19610" s="1" t="s">
        <v>25048</v>
      </c>
      <c r="K19610" s="1" t="s">
        <v>25034</v>
      </c>
    </row>
    <row r="19611" customFormat="false" ht="15" hidden="false" customHeight="true" outlineLevel="0" collapsed="false">
      <c r="A19611" s="1" t="n">
        <f aca="false">IF(IFERROR((MATCH(G19611,$G$1:$G$12712,0)),0),INDEX($A$1:$A$12712,MATCH(G19611,$G$1:$G$12712,0)),MAX($A$2:$A19610)+1)</f>
        <v>15269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1" t="s">
        <v>25049</v>
      </c>
      <c r="I19611" s="1" t="n">
        <v>64247</v>
      </c>
      <c r="J19611" s="1" t="s">
        <v>25050</v>
      </c>
      <c r="K19611" s="1" t="s">
        <v>25034</v>
      </c>
    </row>
    <row r="19612" customFormat="false" ht="15" hidden="false" customHeight="true" outlineLevel="0" collapsed="false">
      <c r="A19612" s="1" t="n">
        <f aca="false">IF(IFERROR((MATCH(G19612,$G$1:$G$12712,0)),0),INDEX($A$1:$A$12712,MATCH(G19612,$G$1:$G$12712,0)),MAX($A$2:$A19611)+1)</f>
        <v>15270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1" t="s">
        <v>25051</v>
      </c>
      <c r="I19612" s="1" t="n">
        <v>22366</v>
      </c>
      <c r="J19612" s="1" t="s">
        <v>25036</v>
      </c>
      <c r="K19612" s="1" t="s">
        <v>25034</v>
      </c>
    </row>
    <row r="19613" customFormat="false" ht="15" hidden="fals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1" t="s">
        <v>25052</v>
      </c>
      <c r="I19613" s="1" t="n">
        <v>33205</v>
      </c>
      <c r="J19613" s="1" t="s">
        <v>25053</v>
      </c>
      <c r="K19613" s="1" t="s">
        <v>25034</v>
      </c>
    </row>
    <row r="19614" customFormat="false" ht="15" hidden="false" customHeight="true" outlineLevel="0" collapsed="false">
      <c r="A19614" s="1" t="n">
        <f aca="false">IF(IFERROR((MATCH(G19614,$G$1:$G$12712,0)),0),INDEX($A$1:$A$12712,MATCH(G19614,$G$1:$G$12712,0)),MAX($A$2:$A19613)+1)</f>
        <v>15271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1" t="s">
        <v>25054</v>
      </c>
      <c r="I19614" s="1" t="n">
        <v>64357</v>
      </c>
      <c r="J19614" s="1" t="s">
        <v>25055</v>
      </c>
      <c r="K19614" s="1" t="s">
        <v>25034</v>
      </c>
    </row>
    <row r="19615" customFormat="false" ht="15" hidden="false" customHeight="true" outlineLevel="0" collapsed="false">
      <c r="A19615" s="1" t="n">
        <f aca="false">IF(IFERROR((MATCH(G19615,$G$1:$G$12712,0)),0),INDEX($A$1:$A$12712,MATCH(G19615,$G$1:$G$12712,0)),MAX($A$2:$A19614)+1)</f>
        <v>15272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1" t="s">
        <v>25056</v>
      </c>
      <c r="I19615" s="1" t="n">
        <v>64288</v>
      </c>
      <c r="J19615" s="1" t="s">
        <v>25057</v>
      </c>
      <c r="K19615" s="1" t="s">
        <v>25034</v>
      </c>
    </row>
    <row r="19616" customFormat="false" ht="15" hidden="false" customHeight="true" outlineLevel="0" collapsed="false">
      <c r="A19616" s="1" t="n">
        <f aca="false">IF(IFERROR((MATCH(G19616,$G$1:$G$12712,0)),0),INDEX($A$1:$A$12712,MATCH(G19616,$G$1:$G$12712,0)),MAX($A$2:$A19615)+1)</f>
        <v>15273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1" t="s">
        <v>25058</v>
      </c>
      <c r="I19616" s="1" t="n">
        <v>6090</v>
      </c>
      <c r="J19616" s="1" t="s">
        <v>25059</v>
      </c>
      <c r="K19616" s="1" t="s">
        <v>25034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15274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1" t="s">
        <v>25060</v>
      </c>
      <c r="I19617" s="1" t="n">
        <v>14127</v>
      </c>
      <c r="J19617" s="1" t="s">
        <v>22553</v>
      </c>
      <c r="K19617" s="1" t="s">
        <v>25034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15275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1" t="s">
        <v>25061</v>
      </c>
      <c r="I19618" s="1" t="n">
        <v>64365</v>
      </c>
      <c r="J19618" s="1" t="s">
        <v>25062</v>
      </c>
      <c r="K19618" s="1" t="s">
        <v>25034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15276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1" t="s">
        <v>25063</v>
      </c>
      <c r="I19619" s="1" t="n">
        <v>63968</v>
      </c>
      <c r="J19619" s="1" t="s">
        <v>25064</v>
      </c>
      <c r="K19619" s="1" t="s">
        <v>25034</v>
      </c>
    </row>
    <row r="19620" customFormat="false" ht="15" hidden="false" customHeight="true" outlineLevel="0" collapsed="false">
      <c r="A19620" s="1" t="n">
        <f aca="false">IF(IFERROR((MATCH(G19620,$G$1:$G$12712,0)),0),INDEX($A$1:$A$12712,MATCH(G19620,$G$1:$G$12712,0)),MAX($A$2:$A19619)+1)</f>
        <v>15277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1" t="s">
        <v>25065</v>
      </c>
      <c r="I19620" s="1" t="n">
        <v>64246</v>
      </c>
      <c r="J19620" s="1" t="s">
        <v>25066</v>
      </c>
      <c r="K19620" s="1" t="s">
        <v>25034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15278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1" t="s">
        <v>25067</v>
      </c>
      <c r="I19621" s="1" t="n">
        <v>64244</v>
      </c>
      <c r="J19621" s="1" t="s">
        <v>25068</v>
      </c>
      <c r="K19621" s="1" t="s">
        <v>25034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15279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1" t="s">
        <v>25069</v>
      </c>
      <c r="I19622" s="1" t="n">
        <v>64267</v>
      </c>
      <c r="J19622" s="1" t="s">
        <v>25069</v>
      </c>
      <c r="K19622" s="1" t="s">
        <v>25034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15280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1" t="s">
        <v>25070</v>
      </c>
      <c r="I19623" s="1" t="n">
        <v>64186</v>
      </c>
      <c r="J19623" s="1" t="s">
        <v>25070</v>
      </c>
      <c r="K19623" s="1" t="s">
        <v>25034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15281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1" t="s">
        <v>25071</v>
      </c>
      <c r="I19624" s="1" t="n">
        <v>64144</v>
      </c>
      <c r="J19624" s="1" t="s">
        <v>25071</v>
      </c>
      <c r="K19624" s="1" t="s">
        <v>25034</v>
      </c>
    </row>
    <row r="19625" customFormat="false" ht="15" hidden="false" customHeight="true" outlineLevel="0" collapsed="false">
      <c r="A19625" s="1" t="n">
        <f aca="false">IF(IFERROR((MATCH(G19625,$G$1:$G$12712,0)),0),INDEX($A$1:$A$12712,MATCH(G19625,$G$1:$G$12712,0)),MAX($A$2:$A19624)+1)</f>
        <v>15282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1" t="s">
        <v>25072</v>
      </c>
      <c r="I19625" s="1" t="n">
        <v>63082</v>
      </c>
      <c r="J19625" s="1" t="s">
        <v>22758</v>
      </c>
      <c r="K19625" s="1" t="s">
        <v>25034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15283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1" t="s">
        <v>25073</v>
      </c>
      <c r="I19626" s="1" t="n">
        <v>64260</v>
      </c>
      <c r="J19626" s="1" t="s">
        <v>20967</v>
      </c>
      <c r="K19626" s="1" t="s">
        <v>25034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15284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1" t="s">
        <v>25074</v>
      </c>
      <c r="I19627" s="1" t="n">
        <v>64251</v>
      </c>
      <c r="J19627" s="1" t="s">
        <v>25075</v>
      </c>
      <c r="K19627" s="1" t="s">
        <v>25034</v>
      </c>
    </row>
    <row r="19628" customFormat="false" ht="15" hidden="false" customHeight="true" outlineLevel="0" collapsed="false">
      <c r="A19628" s="1" t="n">
        <f aca="false">IF(IFERROR((MATCH(G19628,$G$1:$G$12712,0)),0),INDEX($A$1:$A$12712,MATCH(G19628,$G$1:$G$12712,0)),MAX($A$2:$A19627)+1)</f>
        <v>15285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1" t="s">
        <v>25076</v>
      </c>
      <c r="I19628" s="1" t="n">
        <v>20847</v>
      </c>
      <c r="J19628" s="1" t="s">
        <v>25077</v>
      </c>
      <c r="K19628" s="1" t="s">
        <v>25034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15286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1" t="s">
        <v>25078</v>
      </c>
      <c r="I19629" s="1" t="n">
        <v>57416</v>
      </c>
      <c r="J19629" s="1" t="s">
        <v>24183</v>
      </c>
      <c r="K19629" s="1" t="s">
        <v>25034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15287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1" t="s">
        <v>25079</v>
      </c>
      <c r="I19630" s="1" t="n">
        <v>64265</v>
      </c>
      <c r="J19630" s="1" t="s">
        <v>25079</v>
      </c>
      <c r="K19630" s="1" t="s">
        <v>25034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15288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1" t="s">
        <v>25080</v>
      </c>
      <c r="I19631" s="1" t="n">
        <v>64364</v>
      </c>
      <c r="J19631" s="1" t="s">
        <v>25081</v>
      </c>
      <c r="K19631" s="1" t="s">
        <v>25034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15289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1" t="s">
        <v>25082</v>
      </c>
      <c r="I19632" s="1" t="n">
        <v>63887</v>
      </c>
      <c r="J19632" s="1" t="s">
        <v>25083</v>
      </c>
      <c r="K19632" s="1" t="s">
        <v>25034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15290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1" t="s">
        <v>25084</v>
      </c>
      <c r="I19633" s="1" t="n">
        <v>63966</v>
      </c>
      <c r="J19633" s="1" t="s">
        <v>25085</v>
      </c>
      <c r="K19633" s="1" t="s">
        <v>25034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15291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1" t="s">
        <v>25086</v>
      </c>
      <c r="I19634" s="1" t="n">
        <v>63993</v>
      </c>
      <c r="J19634" s="1" t="s">
        <v>25087</v>
      </c>
      <c r="K19634" s="1" t="s">
        <v>25034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15292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1" t="s">
        <v>25088</v>
      </c>
      <c r="I19635" s="1" t="n">
        <v>64370</v>
      </c>
      <c r="J19635" s="1" t="s">
        <v>25088</v>
      </c>
      <c r="K19635" s="1" t="s">
        <v>25034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15293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1" t="s">
        <v>25089</v>
      </c>
      <c r="I19636" s="1" t="n">
        <v>64260</v>
      </c>
      <c r="J19636" s="1" t="s">
        <v>20967</v>
      </c>
      <c r="K19636" s="1" t="s">
        <v>25034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15294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1" t="s">
        <v>25090</v>
      </c>
      <c r="I19637" s="1" t="n">
        <v>64349</v>
      </c>
      <c r="J19637" s="1" t="s">
        <v>25091</v>
      </c>
      <c r="K19637" s="1" t="s">
        <v>25034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15295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1" t="s">
        <v>25092</v>
      </c>
      <c r="I19638" s="1" t="n">
        <v>64266</v>
      </c>
      <c r="J19638" s="1" t="s">
        <v>25092</v>
      </c>
      <c r="K19638" s="1" t="s">
        <v>25034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15296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1" t="s">
        <v>25093</v>
      </c>
      <c r="I19639" s="1" t="n">
        <v>64135</v>
      </c>
      <c r="J19639" s="1" t="s">
        <v>25093</v>
      </c>
      <c r="K19639" s="1" t="s">
        <v>25034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15297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1" t="s">
        <v>25094</v>
      </c>
      <c r="I19640" s="1" t="n">
        <v>63965</v>
      </c>
      <c r="J19640" s="1" t="s">
        <v>25095</v>
      </c>
      <c r="K19640" s="1" t="s">
        <v>25034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15298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1" t="s">
        <v>25096</v>
      </c>
      <c r="I19641" s="1" t="n">
        <v>61219</v>
      </c>
      <c r="J19641" s="1" t="s">
        <v>23109</v>
      </c>
      <c r="K19641" s="1" t="s">
        <v>25034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15299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1" t="s">
        <v>25097</v>
      </c>
      <c r="I19642" s="1" t="n">
        <v>63956</v>
      </c>
      <c r="J19642" s="1" t="s">
        <v>25097</v>
      </c>
      <c r="K19642" s="1" t="s">
        <v>25034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15300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1" t="s">
        <v>25098</v>
      </c>
      <c r="I19643" s="1" t="n">
        <v>64087</v>
      </c>
      <c r="J19643" s="1" t="s">
        <v>25098</v>
      </c>
      <c r="K19643" s="1" t="s">
        <v>25034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15301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1" t="s">
        <v>25099</v>
      </c>
      <c r="I19644" s="1" t="n">
        <v>64345</v>
      </c>
      <c r="J19644" s="1" t="s">
        <v>25100</v>
      </c>
      <c r="K19644" s="1" t="s">
        <v>25034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15302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1" t="s">
        <v>25101</v>
      </c>
      <c r="I19645" s="1" t="n">
        <v>13781</v>
      </c>
      <c r="J19645" s="1" t="s">
        <v>25102</v>
      </c>
      <c r="K19645" s="1" t="s">
        <v>25034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15303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1" t="s">
        <v>25103</v>
      </c>
      <c r="I19646" s="1" t="n">
        <v>64260</v>
      </c>
      <c r="J19646" s="1" t="s">
        <v>20967</v>
      </c>
      <c r="K19646" s="1" t="s">
        <v>25034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15304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1" t="s">
        <v>25104</v>
      </c>
      <c r="I19647" s="1" t="n">
        <v>64366</v>
      </c>
      <c r="J19647" s="1" t="s">
        <v>25105</v>
      </c>
      <c r="K19647" s="1" t="s">
        <v>25034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15305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1" t="s">
        <v>25106</v>
      </c>
      <c r="I19648" s="1" t="n">
        <v>64209</v>
      </c>
      <c r="J19648" s="1" t="s">
        <v>25106</v>
      </c>
      <c r="K19648" s="1" t="s">
        <v>25034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15306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1" t="s">
        <v>25107</v>
      </c>
      <c r="I19649" s="1" t="n">
        <v>63869</v>
      </c>
      <c r="J19649" s="1" t="s">
        <v>25107</v>
      </c>
      <c r="K19649" s="1" t="s">
        <v>25034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15307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1" t="s">
        <v>25108</v>
      </c>
      <c r="I19650" s="1" t="n">
        <v>63959</v>
      </c>
      <c r="J19650" s="1" t="s">
        <v>25109</v>
      </c>
      <c r="K19650" s="1" t="s">
        <v>25034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15308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1" t="s">
        <v>25110</v>
      </c>
      <c r="I19651" s="1" t="n">
        <v>63961</v>
      </c>
      <c r="J19651" s="1" t="s">
        <v>25111</v>
      </c>
      <c r="K19651" s="1" t="s">
        <v>25034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15309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1" t="s">
        <v>25112</v>
      </c>
      <c r="I19652" s="1" t="n">
        <v>64108</v>
      </c>
      <c r="J19652" s="1" t="s">
        <v>25113</v>
      </c>
      <c r="K19652" s="1" t="s">
        <v>25034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15310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1" t="s">
        <v>25114</v>
      </c>
      <c r="I19653" s="1" t="n">
        <v>64167</v>
      </c>
      <c r="J19653" s="1" t="s">
        <v>25114</v>
      </c>
      <c r="K19653" s="1" t="s">
        <v>25034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15311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1" t="s">
        <v>25115</v>
      </c>
      <c r="I19654" s="1" t="n">
        <v>64165</v>
      </c>
      <c r="J19654" s="1" t="s">
        <v>25115</v>
      </c>
      <c r="K19654" s="1" t="s">
        <v>25034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15312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1" t="s">
        <v>25116</v>
      </c>
      <c r="I19655" s="1" t="n">
        <v>64181</v>
      </c>
      <c r="J19655" s="1" t="s">
        <v>25116</v>
      </c>
      <c r="K19655" s="1" t="s">
        <v>25034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15313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1" t="s">
        <v>25117</v>
      </c>
      <c r="I19656" s="1" t="n">
        <v>64259</v>
      </c>
      <c r="J19656" s="1" t="s">
        <v>25117</v>
      </c>
      <c r="K19656" s="1" t="s">
        <v>25034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15314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1" t="s">
        <v>25118</v>
      </c>
      <c r="I19657" s="1" t="n">
        <v>49893</v>
      </c>
      <c r="J19657" s="1" t="s">
        <v>24237</v>
      </c>
      <c r="K19657" s="1" t="s">
        <v>25034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15315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1" t="s">
        <v>25119</v>
      </c>
      <c r="I19658" s="1" t="n">
        <v>61222</v>
      </c>
      <c r="J19658" s="1" t="s">
        <v>22789</v>
      </c>
      <c r="K19658" s="1" t="s">
        <v>25034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15316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1" t="s">
        <v>25120</v>
      </c>
      <c r="I19659" s="1" t="n">
        <v>49893</v>
      </c>
      <c r="J19659" s="1" t="s">
        <v>24237</v>
      </c>
      <c r="K19659" s="1" t="s">
        <v>25034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15317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1" t="s">
        <v>25121</v>
      </c>
      <c r="I19660" s="1" t="n">
        <v>64248</v>
      </c>
      <c r="J19660" s="1" t="s">
        <v>25121</v>
      </c>
      <c r="K19660" s="1" t="s">
        <v>25034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15318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1" t="s">
        <v>25122</v>
      </c>
      <c r="I19661" s="1" t="n">
        <v>57416</v>
      </c>
      <c r="J19661" s="1" t="s">
        <v>24183</v>
      </c>
      <c r="K19661" s="1" t="s">
        <v>25034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15319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1" t="s">
        <v>25123</v>
      </c>
      <c r="I19662" s="1" t="n">
        <v>63995</v>
      </c>
      <c r="J19662" s="1" t="s">
        <v>25123</v>
      </c>
      <c r="K19662" s="1" t="s">
        <v>25034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15320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1" t="s">
        <v>25124</v>
      </c>
      <c r="I19663" s="1" t="n">
        <v>64366</v>
      </c>
      <c r="J19663" s="1" t="s">
        <v>25105</v>
      </c>
      <c r="K19663" s="1" t="s">
        <v>25034</v>
      </c>
    </row>
    <row r="19664" customFormat="false" ht="15" hidden="false" customHeight="true" outlineLevel="0" collapsed="false">
      <c r="A19664" s="1" t="n">
        <f aca="false">A5379</f>
        <v>4433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1" t="s">
        <v>25125</v>
      </c>
      <c r="I19664" s="1" t="n">
        <v>22791</v>
      </c>
      <c r="J19664" s="1" t="s">
        <v>25126</v>
      </c>
      <c r="K19664" s="1" t="s">
        <v>25034</v>
      </c>
    </row>
    <row r="19665" customFormat="false" ht="15" hidden="false" customHeight="true" outlineLevel="0" collapsed="false">
      <c r="A19665" s="1" t="n">
        <f aca="false">IF(IFERROR((MATCH(G19665,$G$1:$G$12712,0)),0),INDEX($A$1:$A$12712,MATCH(G19665,$G$1:$G$12712,0)),MAX($A$2:$A19664)+1)</f>
        <v>15321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1" t="s">
        <v>25127</v>
      </c>
      <c r="I19665" s="1" t="n">
        <v>18804</v>
      </c>
      <c r="J19665" s="1" t="s">
        <v>25128</v>
      </c>
      <c r="K19665" s="1" t="s">
        <v>25034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15322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1" t="s">
        <v>25129</v>
      </c>
      <c r="I19666" s="1" t="n">
        <v>64199</v>
      </c>
      <c r="J19666" s="1" t="s">
        <v>25129</v>
      </c>
      <c r="K19666" s="1" t="s">
        <v>25034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15323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1" t="s">
        <v>25130</v>
      </c>
      <c r="I19667" s="1" t="n">
        <v>64166</v>
      </c>
      <c r="J19667" s="1" t="s">
        <v>25130</v>
      </c>
      <c r="K19667" s="1" t="s">
        <v>25034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15324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1" t="s">
        <v>25131</v>
      </c>
      <c r="I19668" s="1" t="n">
        <v>63964</v>
      </c>
      <c r="J19668" s="1" t="s">
        <v>25132</v>
      </c>
      <c r="K19668" s="1" t="s">
        <v>25034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15325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1" t="s">
        <v>25133</v>
      </c>
      <c r="I19669" s="1" t="n">
        <v>64362</v>
      </c>
      <c r="J19669" s="1" t="s">
        <v>25133</v>
      </c>
      <c r="K19669" s="1" t="s">
        <v>25034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15326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1" t="s">
        <v>25134</v>
      </c>
      <c r="I19670" s="1" t="n">
        <v>64077</v>
      </c>
      <c r="J19670" s="1" t="s">
        <v>25134</v>
      </c>
      <c r="K19670" s="1" t="s">
        <v>25034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15327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1" t="s">
        <v>25135</v>
      </c>
      <c r="I19671" s="1" t="n">
        <v>63957</v>
      </c>
      <c r="J19671" s="1" t="s">
        <v>25136</v>
      </c>
      <c r="K19671" s="1" t="s">
        <v>25034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15328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1" t="s">
        <v>25137</v>
      </c>
      <c r="I19672" s="1" t="n">
        <v>20847</v>
      </c>
      <c r="J19672" s="1" t="s">
        <v>25077</v>
      </c>
      <c r="K19672" s="1" t="s">
        <v>25034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15329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1" t="s">
        <v>25138</v>
      </c>
      <c r="I19673" s="1" t="n">
        <v>64169</v>
      </c>
      <c r="J19673" s="1" t="s">
        <v>25138</v>
      </c>
      <c r="K19673" s="1" t="s">
        <v>25034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15330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1" t="s">
        <v>25139</v>
      </c>
      <c r="I19674" s="1" t="n">
        <v>61944</v>
      </c>
      <c r="J19674" s="1" t="s">
        <v>23043</v>
      </c>
      <c r="K19674" s="1" t="s">
        <v>25034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15331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1" t="s">
        <v>25140</v>
      </c>
      <c r="I19675" s="1" t="n">
        <v>61222</v>
      </c>
      <c r="J19675" s="1" t="s">
        <v>22789</v>
      </c>
      <c r="K19675" s="1" t="s">
        <v>25034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15332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1" t="s">
        <v>25141</v>
      </c>
      <c r="I19676" s="1" t="n">
        <v>64249</v>
      </c>
      <c r="J19676" s="1" t="s">
        <v>25142</v>
      </c>
      <c r="K19676" s="1" t="s">
        <v>25034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15333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1" t="s">
        <v>25143</v>
      </c>
      <c r="I19677" s="1" t="n">
        <v>64178</v>
      </c>
      <c r="J19677" s="1" t="s">
        <v>25144</v>
      </c>
      <c r="K19677" s="1" t="s">
        <v>25034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15334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1" t="s">
        <v>25145</v>
      </c>
      <c r="I19678" s="1" t="n">
        <v>50123</v>
      </c>
      <c r="J19678" s="1" t="s">
        <v>25146</v>
      </c>
      <c r="K19678" s="1" t="s">
        <v>25034</v>
      </c>
    </row>
    <row r="19679" customFormat="false" ht="15" hidden="false" customHeight="true" outlineLevel="0" collapsed="false">
      <c r="A19679" s="1" t="n">
        <f aca="false">IF(IFERROR((MATCH(G19679,$G$1:$G$12712,0)),0),INDEX($A$1:$A$12712,MATCH(G19679,$G$1:$G$12712,0)),MAX($A$2:$A19678)+1)</f>
        <v>15335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1" t="s">
        <v>25147</v>
      </c>
      <c r="I19679" s="1" t="n">
        <v>50123</v>
      </c>
      <c r="J19679" s="1" t="s">
        <v>25146</v>
      </c>
      <c r="K19679" s="1" t="s">
        <v>25034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15336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1" t="s">
        <v>25148</v>
      </c>
      <c r="I19680" s="1" t="n">
        <v>64369</v>
      </c>
      <c r="J19680" s="1" t="s">
        <v>25149</v>
      </c>
      <c r="K19680" s="1" t="s">
        <v>25034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15337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1" t="s">
        <v>25150</v>
      </c>
      <c r="I19681" s="1" t="n">
        <v>61222</v>
      </c>
      <c r="J19681" s="1" t="s">
        <v>22789</v>
      </c>
      <c r="K19681" s="1" t="s">
        <v>25034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15338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1" t="s">
        <v>25151</v>
      </c>
      <c r="I19682" s="1" t="n">
        <v>64002</v>
      </c>
      <c r="J19682" s="1" t="s">
        <v>25151</v>
      </c>
      <c r="K19682" s="1" t="s">
        <v>25034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15339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1" t="s">
        <v>25152</v>
      </c>
      <c r="I19683" s="1" t="n">
        <v>64000</v>
      </c>
      <c r="J19683" s="1" t="s">
        <v>25153</v>
      </c>
      <c r="K19683" s="1" t="s">
        <v>25034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15340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1" t="s">
        <v>25154</v>
      </c>
      <c r="I19684" s="1" t="n">
        <v>14127</v>
      </c>
      <c r="J19684" s="1" t="s">
        <v>22553</v>
      </c>
      <c r="K19684" s="1" t="s">
        <v>25034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15341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1" t="s">
        <v>25155</v>
      </c>
      <c r="I19685" s="1" t="n">
        <v>64110</v>
      </c>
      <c r="J19685" s="1" t="s">
        <v>25156</v>
      </c>
      <c r="K19685" s="1" t="s">
        <v>25034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15342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1" t="s">
        <v>25157</v>
      </c>
      <c r="I19686" s="1" t="n">
        <v>64282</v>
      </c>
      <c r="J19686" s="1" t="s">
        <v>25158</v>
      </c>
      <c r="K19686" s="1" t="s">
        <v>25034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15343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1" t="s">
        <v>25159</v>
      </c>
      <c r="I19687" s="1" t="n">
        <v>6090</v>
      </c>
      <c r="J19687" s="1" t="s">
        <v>25059</v>
      </c>
      <c r="K19687" s="1" t="s">
        <v>25034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15344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1" t="s">
        <v>25160</v>
      </c>
      <c r="I19688" s="1" t="n">
        <v>64218</v>
      </c>
      <c r="J19688" s="1" t="s">
        <v>25160</v>
      </c>
      <c r="K19688" s="1" t="s">
        <v>25034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15345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1" t="s">
        <v>25161</v>
      </c>
      <c r="I19689" s="1" t="n">
        <v>64168</v>
      </c>
      <c r="J19689" s="1" t="s">
        <v>25161</v>
      </c>
      <c r="K19689" s="1" t="s">
        <v>25034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15346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1" t="s">
        <v>25162</v>
      </c>
      <c r="I19690" s="1" t="n">
        <v>17650</v>
      </c>
      <c r="J19690" s="1" t="s">
        <v>21048</v>
      </c>
      <c r="K19690" s="1" t="s">
        <v>25034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15347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1" t="s">
        <v>25163</v>
      </c>
      <c r="I19691" s="1" t="n">
        <v>64068</v>
      </c>
      <c r="J19691" s="1" t="s">
        <v>25164</v>
      </c>
      <c r="K19691" s="1" t="s">
        <v>25034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15348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1" t="s">
        <v>25165</v>
      </c>
      <c r="I19692" s="1" t="n">
        <v>64177</v>
      </c>
      <c r="J19692" s="1" t="s">
        <v>25166</v>
      </c>
      <c r="K19692" s="1" t="s">
        <v>25034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15349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1" t="s">
        <v>25167</v>
      </c>
      <c r="I19693" s="1" t="n">
        <v>64174</v>
      </c>
      <c r="J19693" s="1" t="s">
        <v>25168</v>
      </c>
      <c r="K19693" s="1" t="s">
        <v>25034</v>
      </c>
    </row>
    <row r="19694" customFormat="false" ht="15" hidden="fals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1" t="s">
        <v>19832</v>
      </c>
      <c r="I19694" s="1" t="n">
        <v>17166</v>
      </c>
      <c r="J19694" s="1" t="s">
        <v>25169</v>
      </c>
      <c r="K19694" s="1" t="s">
        <v>25034</v>
      </c>
    </row>
    <row r="19695" customFormat="false" ht="15" hidden="false" customHeight="true" outlineLevel="0" collapsed="false">
      <c r="A19695" s="1" t="n">
        <f aca="false">IF(IFERROR((MATCH(G19695,$G$1:$G$12712,0)),0),INDEX($A$1:$A$12712,MATCH(G19695,$G$1:$G$12712,0)),MAX($A$2:$A19694)+1)</f>
        <v>15350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1" t="s">
        <v>25170</v>
      </c>
      <c r="I19695" s="1" t="n">
        <v>64085</v>
      </c>
      <c r="J19695" s="1" t="s">
        <v>25170</v>
      </c>
      <c r="K19695" s="1" t="s">
        <v>25034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15351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1" t="s">
        <v>25171</v>
      </c>
      <c r="I19696" s="1" t="n">
        <v>64350</v>
      </c>
      <c r="J19696" s="1" t="s">
        <v>25171</v>
      </c>
      <c r="K19696" s="1" t="s">
        <v>25034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15352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1" t="s">
        <v>25172</v>
      </c>
      <c r="I19697" s="1" t="n">
        <v>64368</v>
      </c>
      <c r="J19697" s="1" t="s">
        <v>25173</v>
      </c>
      <c r="K19697" s="1" t="s">
        <v>25034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15353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1" t="s">
        <v>25174</v>
      </c>
      <c r="I19698" s="1" t="n">
        <v>64360</v>
      </c>
      <c r="J19698" s="1" t="s">
        <v>25174</v>
      </c>
      <c r="K19698" s="1" t="s">
        <v>25034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15354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1" t="s">
        <v>25175</v>
      </c>
      <c r="I19699" s="1" t="n">
        <v>64272</v>
      </c>
      <c r="J19699" s="1" t="s">
        <v>25175</v>
      </c>
      <c r="K19699" s="1" t="s">
        <v>25034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15355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1" t="s">
        <v>25176</v>
      </c>
      <c r="I19700" s="1" t="n">
        <v>63883</v>
      </c>
      <c r="J19700" s="1" t="s">
        <v>25177</v>
      </c>
      <c r="K19700" s="1" t="s">
        <v>25034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15356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1" t="s">
        <v>25178</v>
      </c>
      <c r="I19701" s="1" t="n">
        <v>63883</v>
      </c>
      <c r="J19701" s="1" t="s">
        <v>25177</v>
      </c>
      <c r="K19701" s="1" t="s">
        <v>25034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15357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1" t="s">
        <v>25179</v>
      </c>
      <c r="I19702" s="1" t="n">
        <v>63960</v>
      </c>
      <c r="J19702" s="1" t="s">
        <v>25180</v>
      </c>
      <c r="K19702" s="1" t="s">
        <v>25034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15358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1" t="s">
        <v>25181</v>
      </c>
      <c r="I19703" s="1" t="n">
        <v>64081</v>
      </c>
      <c r="J19703" s="1" t="s">
        <v>25181</v>
      </c>
      <c r="K19703" s="1" t="s">
        <v>25034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15359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1" t="s">
        <v>25182</v>
      </c>
      <c r="I19704" s="1" t="n">
        <v>64084</v>
      </c>
      <c r="J19704" s="1" t="s">
        <v>25183</v>
      </c>
      <c r="K19704" s="1" t="s">
        <v>25034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15360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1" t="s">
        <v>25184</v>
      </c>
      <c r="I19705" s="1" t="n">
        <v>60947</v>
      </c>
      <c r="J19705" s="1" t="s">
        <v>23655</v>
      </c>
      <c r="K19705" s="1" t="s">
        <v>25034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15361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1" t="s">
        <v>25185</v>
      </c>
      <c r="I19706" s="1" t="n">
        <v>61012</v>
      </c>
      <c r="J19706" s="1" t="s">
        <v>23025</v>
      </c>
      <c r="K19706" s="1" t="s">
        <v>25034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15362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1" t="s">
        <v>25186</v>
      </c>
      <c r="I19707" s="1" t="n">
        <v>56615</v>
      </c>
      <c r="J19707" s="1" t="s">
        <v>25187</v>
      </c>
      <c r="K19707" s="1" t="s">
        <v>25034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15363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1" t="s">
        <v>25188</v>
      </c>
      <c r="I19708" s="1" t="n">
        <v>64250</v>
      </c>
      <c r="J19708" s="1" t="s">
        <v>25188</v>
      </c>
      <c r="K19708" s="1" t="s">
        <v>25034</v>
      </c>
    </row>
    <row r="19709" customFormat="false" ht="15" hidden="false" customHeight="true" outlineLevel="0" collapsed="false">
      <c r="A19709" s="1" t="n">
        <f aca="false">IF(IFERROR((MATCH(G19709,$G$1:$G$12712,0)),0),INDEX($A$1:$A$12712,MATCH(G19709,$G$1:$G$12712,0)),MAX($A$2:$A19708)+1)</f>
        <v>15364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1" t="s">
        <v>25189</v>
      </c>
      <c r="I19709" s="1" t="n">
        <v>57416</v>
      </c>
      <c r="J19709" s="1" t="s">
        <v>24183</v>
      </c>
      <c r="K19709" s="1" t="s">
        <v>25034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15365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1" t="s">
        <v>25190</v>
      </c>
      <c r="I19710" s="1" t="n">
        <v>64268</v>
      </c>
      <c r="J19710" s="1" t="s">
        <v>25190</v>
      </c>
      <c r="K19710" s="1" t="s">
        <v>25034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15366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1" t="s">
        <v>25191</v>
      </c>
      <c r="I19711" s="1" t="n">
        <v>64287</v>
      </c>
      <c r="J19711" s="1" t="s">
        <v>25192</v>
      </c>
      <c r="K19711" s="1" t="s">
        <v>25034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15367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1" t="s">
        <v>25193</v>
      </c>
      <c r="I19712" s="1" t="n">
        <v>64287</v>
      </c>
      <c r="J19712" s="1" t="s">
        <v>25192</v>
      </c>
      <c r="K19712" s="1" t="s">
        <v>25034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15368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1" t="s">
        <v>25194</v>
      </c>
      <c r="I19713" s="1" t="n">
        <v>12341</v>
      </c>
      <c r="J19713" s="1" t="s">
        <v>20548</v>
      </c>
      <c r="K19713" s="1" t="s">
        <v>25034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15369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1" t="s">
        <v>25195</v>
      </c>
      <c r="I19714" s="1" t="n">
        <v>64358</v>
      </c>
      <c r="J19714" s="1" t="s">
        <v>25195</v>
      </c>
      <c r="K19714" s="1" t="s">
        <v>25034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15370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1" t="s">
        <v>25196</v>
      </c>
      <c r="I19715" s="1" t="n">
        <v>64164</v>
      </c>
      <c r="J19715" s="1" t="s">
        <v>25196</v>
      </c>
      <c r="K19715" s="1" t="s">
        <v>25034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15371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1" t="s">
        <v>25197</v>
      </c>
      <c r="I19716" s="1" t="n">
        <v>64355</v>
      </c>
      <c r="J19716" s="1" t="s">
        <v>25198</v>
      </c>
      <c r="K19716" s="1" t="s">
        <v>25034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15372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1" t="s">
        <v>25199</v>
      </c>
      <c r="I19717" s="1" t="n">
        <v>1182</v>
      </c>
      <c r="J19717" s="1" t="s">
        <v>25200</v>
      </c>
      <c r="K19717" s="1" t="s">
        <v>25034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15373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1" t="s">
        <v>25201</v>
      </c>
      <c r="I19718" s="1" t="n">
        <v>63666</v>
      </c>
      <c r="J19718" s="1" t="s">
        <v>25202</v>
      </c>
      <c r="K19718" s="1" t="s">
        <v>25034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15374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1" t="s">
        <v>25203</v>
      </c>
      <c r="I19719" s="1" t="n">
        <v>64086</v>
      </c>
      <c r="J19719" s="1" t="s">
        <v>25203</v>
      </c>
      <c r="K19719" s="1" t="s">
        <v>25034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15375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1" t="s">
        <v>25204</v>
      </c>
      <c r="I19720" s="1" t="n">
        <v>64261</v>
      </c>
      <c r="J19720" s="1" t="s">
        <v>25205</v>
      </c>
      <c r="K19720" s="1" t="s">
        <v>25034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15376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1" t="s">
        <v>25206</v>
      </c>
      <c r="I19721" s="1" t="n">
        <v>64306</v>
      </c>
      <c r="J19721" s="1" t="s">
        <v>25206</v>
      </c>
      <c r="K19721" s="1" t="s">
        <v>25034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15377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1" t="s">
        <v>25207</v>
      </c>
      <c r="I19722" s="1" t="n">
        <v>63955</v>
      </c>
      <c r="J19722" s="1" t="s">
        <v>25208</v>
      </c>
      <c r="K19722" s="1" t="s">
        <v>25034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15378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1" t="s">
        <v>25209</v>
      </c>
      <c r="I19723" s="1" t="n">
        <v>6090</v>
      </c>
      <c r="J19723" s="1" t="s">
        <v>25059</v>
      </c>
      <c r="K19723" s="1" t="s">
        <v>25034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15379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1" t="s">
        <v>25210</v>
      </c>
      <c r="I19724" s="1" t="n">
        <v>63967</v>
      </c>
      <c r="J19724" s="1" t="s">
        <v>25211</v>
      </c>
      <c r="K19724" s="1" t="s">
        <v>25034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15380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1" t="s">
        <v>25212</v>
      </c>
      <c r="I19725" s="1" t="n">
        <v>64109</v>
      </c>
      <c r="J19725" s="1" t="s">
        <v>25213</v>
      </c>
      <c r="K19725" s="1" t="s">
        <v>25034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15381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1" t="s">
        <v>25214</v>
      </c>
      <c r="I19726" s="1" t="n">
        <v>64354</v>
      </c>
      <c r="J19726" s="1" t="s">
        <v>25214</v>
      </c>
      <c r="K19726" s="1" t="s">
        <v>25034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15382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1" t="s">
        <v>25215</v>
      </c>
      <c r="I19727" s="1" t="n">
        <v>63969</v>
      </c>
      <c r="J19727" s="1" t="s">
        <v>25216</v>
      </c>
      <c r="K19727" s="1" t="s">
        <v>25034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15383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1" t="s">
        <v>25217</v>
      </c>
      <c r="I19728" s="1" t="n">
        <v>63969</v>
      </c>
      <c r="J19728" s="1" t="s">
        <v>25216</v>
      </c>
      <c r="K19728" s="1" t="s">
        <v>25034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15384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1" t="s">
        <v>25218</v>
      </c>
      <c r="I19729" s="1" t="n">
        <v>6455</v>
      </c>
      <c r="J19729" s="1" t="s">
        <v>24502</v>
      </c>
      <c r="K19729" s="1" t="s">
        <v>25034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15385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1" t="s">
        <v>25219</v>
      </c>
      <c r="I19730" s="1" t="n">
        <v>18454</v>
      </c>
      <c r="J19730" s="1" t="s">
        <v>20516</v>
      </c>
      <c r="K19730" s="1" t="s">
        <v>25034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15386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1" t="s">
        <v>25220</v>
      </c>
      <c r="I19731" s="1" t="n">
        <v>6452</v>
      </c>
      <c r="J19731" s="1" t="s">
        <v>15369</v>
      </c>
      <c r="K19731" s="1" t="s">
        <v>25034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15387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1" t="s">
        <v>25221</v>
      </c>
      <c r="I19732" s="1" t="n">
        <v>6452</v>
      </c>
      <c r="J19732" s="1" t="s">
        <v>15369</v>
      </c>
      <c r="K19732" s="1" t="s">
        <v>25034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15388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0" t="n">
        <v>157</v>
      </c>
      <c r="E19733" s="0" t="s">
        <v>132</v>
      </c>
      <c r="F19733" s="8" t="s">
        <v>25222</v>
      </c>
      <c r="G19733" s="1" t="n">
        <v>64657</v>
      </c>
      <c r="H19733" s="1" t="s">
        <v>25222</v>
      </c>
      <c r="I19733" s="1" t="n">
        <v>18454</v>
      </c>
      <c r="J19733" s="1" t="s">
        <v>20516</v>
      </c>
      <c r="K19733" s="1" t="s">
        <v>25034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15389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0" t="n">
        <v>296</v>
      </c>
      <c r="E19734" s="0" t="s">
        <v>422</v>
      </c>
      <c r="F19734" s="0" t="s">
        <v>25223</v>
      </c>
      <c r="G19734" s="1" t="n">
        <v>64757</v>
      </c>
      <c r="H19734" s="1" t="s">
        <v>25223</v>
      </c>
      <c r="I19734" s="1" t="n">
        <v>6452</v>
      </c>
      <c r="J19734" s="1" t="s">
        <v>15369</v>
      </c>
      <c r="K19734" s="1" t="s">
        <v>25034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15390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1" t="s">
        <v>25224</v>
      </c>
      <c r="I19735" s="1" t="n">
        <v>64179</v>
      </c>
      <c r="J19735" s="1" t="s">
        <v>25225</v>
      </c>
      <c r="K19735" s="1" t="s">
        <v>25034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15391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1" t="s">
        <v>25226</v>
      </c>
      <c r="I19736" s="1" t="n">
        <v>64361</v>
      </c>
      <c r="J19736" s="1" t="s">
        <v>25226</v>
      </c>
      <c r="K19736" s="1" t="s">
        <v>25034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15392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1" t="s">
        <v>25227</v>
      </c>
      <c r="I19737" s="1" t="n">
        <v>64367</v>
      </c>
      <c r="J19737" s="1" t="s">
        <v>25227</v>
      </c>
      <c r="K19737" s="1" t="s">
        <v>25034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15393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1" t="s">
        <v>25228</v>
      </c>
      <c r="I19738" s="1" t="n">
        <v>63879</v>
      </c>
      <c r="J19738" s="1" t="s">
        <v>25229</v>
      </c>
      <c r="K19738" s="1" t="s">
        <v>25034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15394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1" t="s">
        <v>25230</v>
      </c>
      <c r="I19739" s="1" t="n">
        <v>61222</v>
      </c>
      <c r="J19739" s="1" t="s">
        <v>22789</v>
      </c>
      <c r="K19739" s="1" t="s">
        <v>25034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15395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1" t="s">
        <v>25231</v>
      </c>
      <c r="I19740" s="1" t="n">
        <v>61222</v>
      </c>
      <c r="J19740" s="1" t="s">
        <v>22789</v>
      </c>
      <c r="K19740" s="1" t="s">
        <v>25034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15396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1" t="s">
        <v>25232</v>
      </c>
      <c r="I19741" s="1" t="n">
        <v>63899</v>
      </c>
      <c r="J19741" s="1" t="s">
        <v>25233</v>
      </c>
      <c r="K19741" s="1" t="s">
        <v>25034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15397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1" t="s">
        <v>25234</v>
      </c>
      <c r="I19742" s="1" t="n">
        <v>64351</v>
      </c>
      <c r="J19742" s="1" t="s">
        <v>25234</v>
      </c>
      <c r="K19742" s="1" t="s">
        <v>25034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15398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1" t="s">
        <v>25235</v>
      </c>
      <c r="I19743" s="1" t="n">
        <v>64074</v>
      </c>
      <c r="J19743" s="1" t="s">
        <v>25236</v>
      </c>
      <c r="K19743" s="1" t="s">
        <v>25034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15399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1" t="s">
        <v>25237</v>
      </c>
      <c r="I19744" s="1" t="n">
        <v>64276</v>
      </c>
      <c r="J19744" s="1" t="s">
        <v>25237</v>
      </c>
      <c r="K19744" s="1" t="s">
        <v>25034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15400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1" t="s">
        <v>25238</v>
      </c>
      <c r="I19745" s="1" t="n">
        <v>64363</v>
      </c>
      <c r="J19745" s="1" t="s">
        <v>25238</v>
      </c>
      <c r="K19745" s="1" t="s">
        <v>25034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15401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1" t="s">
        <v>25239</v>
      </c>
      <c r="I19746" s="1" t="n">
        <v>64356</v>
      </c>
      <c r="J19746" s="1" t="s">
        <v>25239</v>
      </c>
      <c r="K19746" s="1" t="s">
        <v>25034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15402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1" t="s">
        <v>25240</v>
      </c>
      <c r="I19747" s="1" t="n">
        <v>63999</v>
      </c>
      <c r="J19747" s="1" t="s">
        <v>25241</v>
      </c>
      <c r="K19747" s="1" t="s">
        <v>25034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15403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1" t="s">
        <v>25242</v>
      </c>
      <c r="I19748" s="1" t="n">
        <v>8286</v>
      </c>
      <c r="J19748" s="1" t="s">
        <v>25243</v>
      </c>
      <c r="K19748" s="1" t="s">
        <v>25034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15404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1" t="s">
        <v>25244</v>
      </c>
      <c r="I19749" s="1" t="n">
        <v>13786</v>
      </c>
      <c r="J19749" s="1" t="s">
        <v>25245</v>
      </c>
      <c r="K19749" s="1" t="s">
        <v>25034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15405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1" t="s">
        <v>25246</v>
      </c>
      <c r="I19750" s="1" t="n">
        <v>64307</v>
      </c>
      <c r="J19750" s="1" t="s">
        <v>25246</v>
      </c>
      <c r="K19750" s="1" t="s">
        <v>25034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15406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1" t="s">
        <v>25247</v>
      </c>
      <c r="I19751" s="1" t="n">
        <v>15474</v>
      </c>
      <c r="J19751" s="1" t="s">
        <v>25248</v>
      </c>
      <c r="K19751" s="1" t="s">
        <v>25034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15407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1" t="s">
        <v>25249</v>
      </c>
      <c r="I19752" s="1" t="n">
        <v>64366</v>
      </c>
      <c r="J19752" s="1" t="s">
        <v>25105</v>
      </c>
      <c r="K19752" s="1" t="s">
        <v>25034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15408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1" t="s">
        <v>25250</v>
      </c>
      <c r="I19753" s="1" t="n">
        <v>58970</v>
      </c>
      <c r="J19753" s="1" t="s">
        <v>20665</v>
      </c>
      <c r="K19753" s="1" t="s">
        <v>25034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15409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1" t="s">
        <v>25251</v>
      </c>
      <c r="I19754" s="1" t="n">
        <v>12647</v>
      </c>
      <c r="J19754" s="1" t="s">
        <v>17588</v>
      </c>
      <c r="K19754" s="1" t="s">
        <v>25034</v>
      </c>
    </row>
    <row r="19755" customFormat="false" ht="15" hidden="fals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1" t="s">
        <v>25252</v>
      </c>
      <c r="I19755" s="1" t="n">
        <v>6354</v>
      </c>
      <c r="J19755" s="1" t="s">
        <v>25253</v>
      </c>
      <c r="K19755" s="1" t="s">
        <v>25034</v>
      </c>
    </row>
    <row r="19756" customFormat="false" ht="15" hidden="false" customHeight="true" outlineLevel="0" collapsed="false">
      <c r="A19756" s="1" t="n">
        <f aca="false">IF(IFERROR((MATCH(G19756,$G$1:$G$12712,0)),0),INDEX($A$1:$A$12712,MATCH(G19756,$G$1:$G$12712,0)),MAX($A$2:$A19755)+1)</f>
        <v>15410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1" t="s">
        <v>25254</v>
      </c>
      <c r="I19756" s="1" t="n">
        <v>58970</v>
      </c>
      <c r="J19756" s="1" t="s">
        <v>20665</v>
      </c>
      <c r="K19756" s="1" t="s">
        <v>25034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15411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1" t="s">
        <v>25255</v>
      </c>
      <c r="I19757" s="1" t="n">
        <v>7661</v>
      </c>
      <c r="J19757" s="1" t="s">
        <v>25256</v>
      </c>
      <c r="K19757" s="1" t="s">
        <v>25034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15412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1" t="s">
        <v>25257</v>
      </c>
      <c r="I19758" s="1" t="n">
        <v>18454</v>
      </c>
      <c r="J19758" s="1" t="s">
        <v>20516</v>
      </c>
      <c r="K19758" s="1" t="s">
        <v>25034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15413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1" t="s">
        <v>25258</v>
      </c>
      <c r="I19759" s="1" t="n">
        <v>61012</v>
      </c>
      <c r="J19759" s="1" t="s">
        <v>23025</v>
      </c>
      <c r="K19759" s="1" t="s">
        <v>25034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15414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1" t="s">
        <v>25259</v>
      </c>
      <c r="I19760" s="1" t="n">
        <v>12341</v>
      </c>
      <c r="J19760" s="1" t="s">
        <v>20548</v>
      </c>
      <c r="K19760" s="1" t="s">
        <v>25034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15415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1" t="s">
        <v>25260</v>
      </c>
      <c r="I19761" s="1" t="n">
        <v>64339</v>
      </c>
      <c r="J19761" s="1" t="s">
        <v>25261</v>
      </c>
      <c r="K19761" s="1" t="s">
        <v>25034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15416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1" t="s">
        <v>25262</v>
      </c>
      <c r="I19762" s="1" t="n">
        <v>64378</v>
      </c>
      <c r="J19762" s="1" t="s">
        <v>25263</v>
      </c>
      <c r="K19762" s="1" t="s">
        <v>25034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15417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1" t="s">
        <v>25264</v>
      </c>
      <c r="I19763" s="1" t="n">
        <v>61944</v>
      </c>
      <c r="J19763" s="1" t="s">
        <v>23043</v>
      </c>
      <c r="K19763" s="1" t="s">
        <v>25034</v>
      </c>
    </row>
    <row r="19764" customFormat="false" ht="15" hidden="false" customHeight="true" outlineLevel="0" collapsed="false">
      <c r="A19764" s="1" t="n">
        <f aca="false">A2373</f>
        <v>1454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1" t="s">
        <v>25265</v>
      </c>
      <c r="I19764" s="1" t="n">
        <v>1994</v>
      </c>
      <c r="J19764" s="1" t="s">
        <v>25266</v>
      </c>
      <c r="K19764" s="1" t="s">
        <v>25034</v>
      </c>
    </row>
    <row r="19765" customFormat="false" ht="15" hidden="false" customHeight="true" outlineLevel="0" collapsed="false">
      <c r="A19765" s="1" t="n">
        <f aca="false">A15998</f>
        <v>11872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1" t="s">
        <v>25267</v>
      </c>
      <c r="I19765" s="1" t="n">
        <v>13478</v>
      </c>
      <c r="J19765" s="1" t="s">
        <v>24946</v>
      </c>
      <c r="K19765" s="1" t="s">
        <v>25034</v>
      </c>
    </row>
    <row r="19766" customFormat="false" ht="15" hidden="false" customHeight="true" outlineLevel="0" collapsed="false">
      <c r="A19766" s="1" t="n">
        <f aca="false">IF(IFERROR((MATCH(G19766,$G$1:$G$12712,0)),0),INDEX($A$1:$A$12712,MATCH(G19766,$G$1:$G$12712,0)),MAX($A$2:$A19765)+1)</f>
        <v>15418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1" t="s">
        <v>25268</v>
      </c>
      <c r="I19766" s="1" t="n">
        <v>64074</v>
      </c>
      <c r="J19766" s="1" t="s">
        <v>25236</v>
      </c>
      <c r="K19766" s="1" t="s">
        <v>25034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15419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1" t="s">
        <v>25269</v>
      </c>
      <c r="I19767" s="1" t="n">
        <v>64170</v>
      </c>
      <c r="J19767" s="1" t="s">
        <v>25269</v>
      </c>
      <c r="K19767" s="1" t="s">
        <v>25034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15420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1" t="s">
        <v>25270</v>
      </c>
      <c r="I19768" s="1" t="n">
        <v>61012</v>
      </c>
      <c r="J19768" s="1" t="s">
        <v>23025</v>
      </c>
      <c r="K19768" s="1" t="s">
        <v>25034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15421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1" t="s">
        <v>25271</v>
      </c>
      <c r="I19769" s="1" t="n">
        <v>61012</v>
      </c>
      <c r="J19769" s="1" t="s">
        <v>23025</v>
      </c>
      <c r="K19769" s="1" t="s">
        <v>25034</v>
      </c>
    </row>
    <row r="19770" customFormat="false" ht="15" hidden="false" customHeight="true" outlineLevel="0" collapsed="false">
      <c r="A19770" s="1" t="n">
        <f aca="false">IF(IFERROR((MATCH(G19770,$G$1:$G$12712,0)),0),INDEX($A$1:$A$12712,MATCH(G19770,$G$1:$G$12712,0)),MAX($A$2:$A19769)+1)</f>
        <v>15422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1" t="s">
        <v>25272</v>
      </c>
      <c r="I19770" s="1" t="n">
        <v>11479</v>
      </c>
      <c r="J19770" s="1" t="s">
        <v>21890</v>
      </c>
      <c r="K19770" s="1" t="s">
        <v>25034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15423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1" t="s">
        <v>25273</v>
      </c>
      <c r="I19771" s="1" t="n">
        <v>64217</v>
      </c>
      <c r="J19771" s="1" t="s">
        <v>25274</v>
      </c>
      <c r="K19771" s="1" t="s">
        <v>25034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15424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1" t="s">
        <v>25275</v>
      </c>
      <c r="I19772" s="1" t="n">
        <v>49893</v>
      </c>
      <c r="J19772" s="1" t="s">
        <v>24237</v>
      </c>
      <c r="K19772" s="1" t="s">
        <v>25034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15425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1" t="s">
        <v>25276</v>
      </c>
      <c r="I19773" s="1" t="n">
        <v>49893</v>
      </c>
      <c r="J19773" s="1" t="s">
        <v>24237</v>
      </c>
      <c r="K19773" s="1" t="s">
        <v>25034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15426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1" t="s">
        <v>25277</v>
      </c>
      <c r="I19774" s="1" t="n">
        <v>64285</v>
      </c>
      <c r="J19774" s="1" t="s">
        <v>25278</v>
      </c>
      <c r="K19774" s="1" t="s">
        <v>25034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15427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1" t="s">
        <v>25279</v>
      </c>
      <c r="I19775" s="1" t="n">
        <v>64285</v>
      </c>
      <c r="J19775" s="1" t="s">
        <v>25278</v>
      </c>
      <c r="K19775" s="1" t="s">
        <v>25034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15428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1" t="s">
        <v>25280</v>
      </c>
      <c r="I19776" s="1" t="n">
        <v>64340</v>
      </c>
      <c r="J19776" s="1" t="s">
        <v>25280</v>
      </c>
      <c r="K19776" s="1" t="s">
        <v>25034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15429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1" t="s">
        <v>25281</v>
      </c>
      <c r="I19777" s="1" t="n">
        <v>63883</v>
      </c>
      <c r="J19777" s="1" t="s">
        <v>25177</v>
      </c>
      <c r="K19777" s="1" t="s">
        <v>25034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15430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1" t="s">
        <v>25282</v>
      </c>
      <c r="I19778" s="1" t="n">
        <v>63883</v>
      </c>
      <c r="J19778" s="1" t="s">
        <v>25177</v>
      </c>
      <c r="K19778" s="1" t="s">
        <v>25034</v>
      </c>
    </row>
    <row r="19779" customFormat="false" ht="15" hidden="false" customHeight="true" outlineLevel="0" collapsed="false">
      <c r="A19779" s="1" t="n">
        <f aca="false">IF(IFERROR((MATCH(G19779,$G$1:$G$12712,0)),0),INDEX($A$1:$A$12712,MATCH(G19779,$G$1:$G$12712,0)),MAX($A$2:$A19778)+1)</f>
        <v>15431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1" t="s">
        <v>25283</v>
      </c>
      <c r="I19779" s="1" t="n">
        <v>15248</v>
      </c>
      <c r="J19779" s="1" t="s">
        <v>24317</v>
      </c>
      <c r="K19779" s="1" t="s">
        <v>25034</v>
      </c>
    </row>
    <row r="19780" customFormat="false" ht="15" hidden="false" customHeight="true" outlineLevel="0" collapsed="false">
      <c r="A19780" s="1" t="n">
        <f aca="false">IF(IFERROR((MATCH(G19780,$G$1:$G$12712,0)),0),INDEX($A$1:$A$12712,MATCH(G19780,$G$1:$G$12712,0)),MAX($A$2:$A19779)+1)</f>
        <v>15432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1" t="s">
        <v>25284</v>
      </c>
      <c r="I19780" s="1" t="n">
        <v>64187</v>
      </c>
      <c r="J19780" s="1" t="s">
        <v>25285</v>
      </c>
      <c r="K19780" s="1" t="s">
        <v>25034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15433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1" t="s">
        <v>25286</v>
      </c>
      <c r="I19781" s="1" t="n">
        <v>19068</v>
      </c>
      <c r="J19781" s="1" t="s">
        <v>25287</v>
      </c>
      <c r="K19781" s="1" t="s">
        <v>25034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15434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1" t="s">
        <v>25288</v>
      </c>
      <c r="I19782" s="1" t="n">
        <v>64118</v>
      </c>
      <c r="J19782" s="1" t="s">
        <v>25288</v>
      </c>
      <c r="K19782" s="1" t="s">
        <v>25034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15435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1" t="s">
        <v>25289</v>
      </c>
      <c r="I19783" s="1" t="n">
        <v>64207</v>
      </c>
      <c r="J19783" s="1" t="s">
        <v>25289</v>
      </c>
      <c r="K19783" s="1" t="s">
        <v>25034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15436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1" t="s">
        <v>25290</v>
      </c>
      <c r="I19784" s="1" t="n">
        <v>64292</v>
      </c>
      <c r="J19784" s="1" t="s">
        <v>25291</v>
      </c>
      <c r="K19784" s="1" t="s">
        <v>25034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15437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1" t="s">
        <v>25292</v>
      </c>
      <c r="I19785" s="1" t="n">
        <v>12658</v>
      </c>
      <c r="J19785" s="1" t="s">
        <v>25293</v>
      </c>
      <c r="K19785" s="1" t="s">
        <v>25034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15438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1" t="s">
        <v>25294</v>
      </c>
      <c r="I19786" s="1" t="n">
        <v>64273</v>
      </c>
      <c r="J19786" s="1" t="s">
        <v>25295</v>
      </c>
      <c r="K19786" s="1" t="s">
        <v>25034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15439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1" t="s">
        <v>25296</v>
      </c>
      <c r="I19787" s="1" t="n">
        <v>61227</v>
      </c>
      <c r="J19787" s="1" t="s">
        <v>25297</v>
      </c>
      <c r="K19787" s="1" t="s">
        <v>25034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15440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1" t="s">
        <v>25298</v>
      </c>
      <c r="I19788" s="1" t="n">
        <v>14232</v>
      </c>
      <c r="J19788" s="1" t="s">
        <v>25299</v>
      </c>
      <c r="K19788" s="1" t="s">
        <v>25034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15441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1" t="s">
        <v>25300</v>
      </c>
      <c r="I19789" s="1" t="n">
        <v>13683</v>
      </c>
      <c r="J19789" s="1" t="s">
        <v>25301</v>
      </c>
      <c r="K19789" s="1" t="s">
        <v>25034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15442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1" t="s">
        <v>25302</v>
      </c>
      <c r="I19790" s="1" t="n">
        <v>62758</v>
      </c>
      <c r="J19790" s="1" t="s">
        <v>22087</v>
      </c>
      <c r="K19790" s="1" t="s">
        <v>25034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15443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1" t="s">
        <v>25303</v>
      </c>
      <c r="I19791" s="1" t="n">
        <v>62758</v>
      </c>
      <c r="J19791" s="1" t="s">
        <v>22087</v>
      </c>
      <c r="K19791" s="1" t="s">
        <v>25034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15444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1" t="s">
        <v>25304</v>
      </c>
      <c r="I19792" s="1" t="n">
        <v>62758</v>
      </c>
      <c r="J19792" s="1" t="s">
        <v>22087</v>
      </c>
      <c r="K19792" s="1" t="s">
        <v>25034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15445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1" t="s">
        <v>25305</v>
      </c>
      <c r="I19793" s="1" t="n">
        <v>63883</v>
      </c>
      <c r="J19793" s="1" t="s">
        <v>25177</v>
      </c>
      <c r="K19793" s="1" t="s">
        <v>25034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15446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1" t="s">
        <v>25306</v>
      </c>
      <c r="I19794" s="1" t="n">
        <v>63991</v>
      </c>
      <c r="J19794" s="1" t="s">
        <v>25307</v>
      </c>
      <c r="K19794" s="1" t="s">
        <v>25034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15447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1" t="s">
        <v>25308</v>
      </c>
      <c r="I19795" s="1" t="n">
        <v>16191</v>
      </c>
      <c r="J19795" s="1" t="s">
        <v>25309</v>
      </c>
      <c r="K19795" s="1" t="s">
        <v>25034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15448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1" t="s">
        <v>25310</v>
      </c>
      <c r="I19796" s="1" t="n">
        <v>6452</v>
      </c>
      <c r="J19796" s="1" t="s">
        <v>15369</v>
      </c>
      <c r="K19796" s="1" t="s">
        <v>25034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15449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1" t="s">
        <v>25311</v>
      </c>
      <c r="I19797" s="1" t="n">
        <v>16609</v>
      </c>
      <c r="J19797" s="1" t="s">
        <v>25312</v>
      </c>
      <c r="K19797" s="1" t="s">
        <v>25034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15450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1" t="s">
        <v>25313</v>
      </c>
      <c r="I19798" s="1" t="n">
        <v>16609</v>
      </c>
      <c r="J19798" s="1" t="s">
        <v>25312</v>
      </c>
      <c r="K19798" s="1" t="s">
        <v>25034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15451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1" t="s">
        <v>25314</v>
      </c>
      <c r="I19799" s="1" t="n">
        <v>64233</v>
      </c>
      <c r="J19799" s="1" t="s">
        <v>25314</v>
      </c>
      <c r="K19799" s="1" t="s">
        <v>25034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15452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1" t="s">
        <v>25315</v>
      </c>
      <c r="I19800" s="1" t="n">
        <v>64241</v>
      </c>
      <c r="J19800" s="1" t="s">
        <v>25316</v>
      </c>
      <c r="K19800" s="1" t="s">
        <v>25034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15453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1" t="s">
        <v>25317</v>
      </c>
      <c r="I19801" s="1" t="n">
        <v>64341</v>
      </c>
      <c r="J19801" s="1" t="s">
        <v>25317</v>
      </c>
      <c r="K19801" s="1" t="s">
        <v>25034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15454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1" t="s">
        <v>25318</v>
      </c>
      <c r="I19802" s="1" t="n">
        <v>64380</v>
      </c>
      <c r="J19802" s="1" t="s">
        <v>25319</v>
      </c>
      <c r="K19802" s="1" t="s">
        <v>25034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15455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1" t="s">
        <v>25320</v>
      </c>
      <c r="I19803" s="1" t="n">
        <v>63883</v>
      </c>
      <c r="J19803" s="1" t="s">
        <v>25177</v>
      </c>
      <c r="K19803" s="1" t="s">
        <v>25034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15456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1" t="s">
        <v>25321</v>
      </c>
      <c r="I19804" s="1" t="n">
        <v>63883</v>
      </c>
      <c r="J19804" s="1" t="s">
        <v>25177</v>
      </c>
      <c r="K19804" s="1" t="s">
        <v>25034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15457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1" t="s">
        <v>25322</v>
      </c>
      <c r="I19805" s="1" t="n">
        <v>63883</v>
      </c>
      <c r="J19805" s="1" t="s">
        <v>25177</v>
      </c>
      <c r="K19805" s="1" t="s">
        <v>25034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15458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1" t="s">
        <v>25323</v>
      </c>
      <c r="I19806" s="1" t="n">
        <v>63883</v>
      </c>
      <c r="J19806" s="1" t="s">
        <v>25177</v>
      </c>
      <c r="K19806" s="1" t="s">
        <v>25034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15459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1" t="s">
        <v>25324</v>
      </c>
      <c r="I19807" s="1" t="n">
        <v>63883</v>
      </c>
      <c r="J19807" s="1" t="s">
        <v>25177</v>
      </c>
      <c r="K19807" s="1" t="s">
        <v>25034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15460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1" t="s">
        <v>25325</v>
      </c>
      <c r="I19808" s="1" t="n">
        <v>63883</v>
      </c>
      <c r="J19808" s="1" t="s">
        <v>25177</v>
      </c>
      <c r="K19808" s="1" t="s">
        <v>25034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15461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1" t="s">
        <v>25326</v>
      </c>
      <c r="I19809" s="1" t="n">
        <v>63883</v>
      </c>
      <c r="J19809" s="1" t="s">
        <v>25177</v>
      </c>
      <c r="K19809" s="1" t="s">
        <v>25034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15462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1" t="s">
        <v>25327</v>
      </c>
      <c r="I19810" s="1" t="n">
        <v>63883</v>
      </c>
      <c r="J19810" s="1" t="s">
        <v>25177</v>
      </c>
      <c r="K19810" s="1" t="s">
        <v>25034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15463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1" t="s">
        <v>25328</v>
      </c>
      <c r="I19811" s="1" t="n">
        <v>63883</v>
      </c>
      <c r="J19811" s="1" t="s">
        <v>25177</v>
      </c>
      <c r="K19811" s="1" t="s">
        <v>25034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15464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1" t="s">
        <v>25329</v>
      </c>
      <c r="I19812" s="1" t="n">
        <v>63883</v>
      </c>
      <c r="J19812" s="1" t="s">
        <v>25177</v>
      </c>
      <c r="K19812" s="1" t="s">
        <v>25034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15465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1" t="s">
        <v>25330</v>
      </c>
      <c r="I19813" s="1" t="n">
        <v>63883</v>
      </c>
      <c r="J19813" s="1" t="s">
        <v>25177</v>
      </c>
      <c r="K19813" s="1" t="s">
        <v>25034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15466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1" t="s">
        <v>25331</v>
      </c>
      <c r="I19814" s="1" t="n">
        <v>63289</v>
      </c>
      <c r="J19814" s="1" t="s">
        <v>22824</v>
      </c>
      <c r="K19814" s="1" t="s">
        <v>25034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15467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1" t="s">
        <v>25332</v>
      </c>
      <c r="I19815" s="1" t="n">
        <v>63289</v>
      </c>
      <c r="J19815" s="1" t="s">
        <v>22824</v>
      </c>
      <c r="K19815" s="1" t="s">
        <v>25034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15468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1" t="s">
        <v>25333</v>
      </c>
      <c r="I19816" s="1" t="n">
        <v>63289</v>
      </c>
      <c r="J19816" s="1" t="s">
        <v>22824</v>
      </c>
      <c r="K19816" s="1" t="s">
        <v>25034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15469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1" t="s">
        <v>25334</v>
      </c>
      <c r="I19817" s="1" t="n">
        <v>61514</v>
      </c>
      <c r="J19817" s="1" t="s">
        <v>23676</v>
      </c>
      <c r="K19817" s="1" t="s">
        <v>25034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15470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1" t="s">
        <v>25335</v>
      </c>
      <c r="I19818" s="1" t="n">
        <v>60025</v>
      </c>
      <c r="J19818" s="1" t="s">
        <v>21020</v>
      </c>
      <c r="K19818" s="1" t="s">
        <v>25034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15471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1" t="s">
        <v>25336</v>
      </c>
      <c r="I19819" s="1" t="n">
        <v>64359</v>
      </c>
      <c r="J19819" s="1" t="s">
        <v>25336</v>
      </c>
      <c r="K19819" s="1" t="s">
        <v>25034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15472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1" t="s">
        <v>25337</v>
      </c>
      <c r="I19820" s="1" t="n">
        <v>61012</v>
      </c>
      <c r="J19820" s="1" t="s">
        <v>23025</v>
      </c>
      <c r="K19820" s="1" t="s">
        <v>25034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15473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1" t="s">
        <v>25338</v>
      </c>
      <c r="I19821" s="1" t="n">
        <v>64153</v>
      </c>
      <c r="J19821" s="1" t="s">
        <v>25339</v>
      </c>
      <c r="K19821" s="1" t="s">
        <v>25034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15474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1" t="s">
        <v>25340</v>
      </c>
      <c r="I19822" s="1" t="n">
        <v>64229</v>
      </c>
      <c r="J19822" s="1" t="s">
        <v>25341</v>
      </c>
      <c r="K19822" s="1" t="s">
        <v>25034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15475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1" t="s">
        <v>25342</v>
      </c>
      <c r="I19823" s="1" t="n">
        <v>64381</v>
      </c>
      <c r="J19823" s="1" t="s">
        <v>25343</v>
      </c>
      <c r="K19823" s="1" t="s">
        <v>25034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15476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1" t="s">
        <v>25344</v>
      </c>
      <c r="I19824" s="1" t="n">
        <v>61012</v>
      </c>
      <c r="J19824" s="1" t="s">
        <v>23025</v>
      </c>
      <c r="K19824" s="1" t="s">
        <v>25034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15477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1" t="s">
        <v>25345</v>
      </c>
      <c r="I19825" s="1" t="n">
        <v>11479</v>
      </c>
      <c r="J19825" s="1" t="s">
        <v>21890</v>
      </c>
      <c r="K19825" s="1" t="s">
        <v>25034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15478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1" t="s">
        <v>25346</v>
      </c>
      <c r="I19826" s="1" t="n">
        <v>64073</v>
      </c>
      <c r="J19826" s="1" t="s">
        <v>25347</v>
      </c>
      <c r="K19826" s="1" t="s">
        <v>25034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15479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1" t="s">
        <v>25348</v>
      </c>
      <c r="I19827" s="1" t="n">
        <v>689</v>
      </c>
      <c r="J19827" s="1" t="s">
        <v>25349</v>
      </c>
      <c r="K19827" s="1" t="s">
        <v>25034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15480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1" t="s">
        <v>25350</v>
      </c>
      <c r="I19828" s="1" t="n">
        <v>64069</v>
      </c>
      <c r="J19828" s="1" t="s">
        <v>25351</v>
      </c>
      <c r="K19828" s="1" t="s">
        <v>25034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15481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1" t="s">
        <v>25352</v>
      </c>
      <c r="I19829" s="1" t="n">
        <v>3046</v>
      </c>
      <c r="J19829" s="1" t="s">
        <v>25353</v>
      </c>
      <c r="K19829" s="1" t="s">
        <v>25034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15482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1" t="s">
        <v>25354</v>
      </c>
      <c r="I19830" s="1" t="n">
        <v>63873</v>
      </c>
      <c r="J19830" s="1" t="s">
        <v>25354</v>
      </c>
      <c r="K19830" s="1" t="s">
        <v>25034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15483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1" t="s">
        <v>25355</v>
      </c>
      <c r="I19831" s="1" t="n">
        <v>63962</v>
      </c>
      <c r="J19831" s="1" t="s">
        <v>25356</v>
      </c>
      <c r="K19831" s="1" t="s">
        <v>25034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15484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1" t="s">
        <v>25357</v>
      </c>
      <c r="I19832" s="1" t="n">
        <v>62923</v>
      </c>
      <c r="J19832" s="1" t="s">
        <v>24006</v>
      </c>
      <c r="K19832" s="1" t="s">
        <v>25034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15485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1" t="s">
        <v>25358</v>
      </c>
      <c r="I19833" s="1" t="n">
        <v>64234</v>
      </c>
      <c r="J19833" s="1" t="s">
        <v>25359</v>
      </c>
      <c r="K19833" s="1" t="s">
        <v>25034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15486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1" t="s">
        <v>25360</v>
      </c>
      <c r="I19834" s="1" t="n">
        <v>64371</v>
      </c>
      <c r="J19834" s="1" t="s">
        <v>25361</v>
      </c>
      <c r="K19834" s="1" t="s">
        <v>25034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15487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1" t="s">
        <v>25362</v>
      </c>
      <c r="I19835" s="1" t="n">
        <v>12658</v>
      </c>
      <c r="J19835" s="1" t="s">
        <v>25293</v>
      </c>
      <c r="K19835" s="1" t="s">
        <v>25034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15488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1" t="s">
        <v>25363</v>
      </c>
      <c r="I19836" s="1" t="n">
        <v>64296</v>
      </c>
      <c r="J19836" s="1" t="s">
        <v>25364</v>
      </c>
      <c r="K19836" s="1" t="s">
        <v>25034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15489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1" t="s">
        <v>25365</v>
      </c>
      <c r="I19837" s="1" t="n">
        <v>13231</v>
      </c>
      <c r="J19837" s="1" t="s">
        <v>25366</v>
      </c>
      <c r="K19837" s="1" t="s">
        <v>25034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15490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1" t="s">
        <v>25367</v>
      </c>
      <c r="I19838" s="1" t="n">
        <v>63963</v>
      </c>
      <c r="J19838" s="1" t="s">
        <v>25368</v>
      </c>
      <c r="K19838" s="1" t="s">
        <v>25034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15491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1" t="s">
        <v>25369</v>
      </c>
      <c r="I19839" s="1" t="n">
        <v>61012</v>
      </c>
      <c r="J19839" s="1" t="s">
        <v>23025</v>
      </c>
      <c r="K19839" s="1" t="s">
        <v>25034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15492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1" t="s">
        <v>25370</v>
      </c>
      <c r="I19840" s="1" t="n">
        <v>58970</v>
      </c>
      <c r="J19840" s="1" t="s">
        <v>20665</v>
      </c>
      <c r="K19840" s="1" t="s">
        <v>25034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15493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1" t="s">
        <v>25371</v>
      </c>
      <c r="I19841" s="1" t="n">
        <v>58970</v>
      </c>
      <c r="J19841" s="1" t="s">
        <v>20665</v>
      </c>
      <c r="K19841" s="1" t="s">
        <v>25034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15494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1" t="s">
        <v>25372</v>
      </c>
      <c r="I19842" s="1" t="n">
        <v>64034</v>
      </c>
      <c r="J19842" s="1" t="s">
        <v>25373</v>
      </c>
      <c r="K19842" s="1" t="s">
        <v>25034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15495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1" t="s">
        <v>25374</v>
      </c>
      <c r="I19843" s="1" t="n">
        <v>64348</v>
      </c>
      <c r="J19843" s="1" t="s">
        <v>25375</v>
      </c>
      <c r="K19843" s="1" t="s">
        <v>25034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15496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1" t="s">
        <v>25376</v>
      </c>
      <c r="I19844" s="1" t="n">
        <v>63900</v>
      </c>
      <c r="J19844" s="1" t="s">
        <v>25377</v>
      </c>
      <c r="K19844" s="1" t="s">
        <v>25034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15497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1" t="s">
        <v>25378</v>
      </c>
      <c r="I19845" s="1" t="n">
        <v>61677</v>
      </c>
      <c r="J19845" s="1" t="s">
        <v>23242</v>
      </c>
      <c r="K19845" s="1" t="s">
        <v>25034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15498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1" t="s">
        <v>25379</v>
      </c>
      <c r="I19846" s="1" t="n">
        <v>61677</v>
      </c>
      <c r="J19846" s="1" t="s">
        <v>23242</v>
      </c>
      <c r="K19846" s="1" t="s">
        <v>25034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15499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1" t="s">
        <v>25380</v>
      </c>
      <c r="I19847" s="1" t="n">
        <v>63991</v>
      </c>
      <c r="J19847" s="1" t="s">
        <v>25307</v>
      </c>
      <c r="K19847" s="1" t="s">
        <v>25034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15500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1" t="s">
        <v>25381</v>
      </c>
      <c r="I19848" s="1" t="n">
        <v>63991</v>
      </c>
      <c r="J19848" s="1" t="s">
        <v>25307</v>
      </c>
      <c r="K19848" s="1" t="s">
        <v>25034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15501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1" t="s">
        <v>25382</v>
      </c>
      <c r="I19849" s="1" t="n">
        <v>63991</v>
      </c>
      <c r="J19849" s="1" t="s">
        <v>25307</v>
      </c>
      <c r="K19849" s="1" t="s">
        <v>25034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15502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1" t="s">
        <v>25383</v>
      </c>
      <c r="I19850" s="1" t="n">
        <v>60025</v>
      </c>
      <c r="J19850" s="1" t="s">
        <v>21020</v>
      </c>
      <c r="K19850" s="1" t="s">
        <v>25034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15503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1" t="s">
        <v>25384</v>
      </c>
      <c r="I19851" s="1" t="n">
        <v>14063</v>
      </c>
      <c r="J19851" s="1" t="s">
        <v>20501</v>
      </c>
      <c r="K19851" s="1" t="s">
        <v>25034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15504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1" t="s">
        <v>25385</v>
      </c>
      <c r="I19852" s="1" t="n">
        <v>63432</v>
      </c>
      <c r="J19852" s="1" t="s">
        <v>23932</v>
      </c>
      <c r="K19852" s="1" t="s">
        <v>25034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15505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1" t="s">
        <v>25386</v>
      </c>
      <c r="I19853" s="1" t="n">
        <v>49805</v>
      </c>
      <c r="J19853" s="1" t="s">
        <v>25387</v>
      </c>
      <c r="K19853" s="1" t="s">
        <v>25034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15506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1" t="s">
        <v>25388</v>
      </c>
      <c r="I19854" s="1" t="n">
        <v>64095</v>
      </c>
      <c r="J19854" s="1" t="s">
        <v>25389</v>
      </c>
      <c r="K19854" s="1" t="s">
        <v>25034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15507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1" t="s">
        <v>25390</v>
      </c>
      <c r="I19855" s="1" t="n">
        <v>64083</v>
      </c>
      <c r="J19855" s="1" t="s">
        <v>25391</v>
      </c>
      <c r="K19855" s="1" t="s">
        <v>25034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15508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1" t="s">
        <v>25392</v>
      </c>
      <c r="I19856" s="1" t="n">
        <v>64154</v>
      </c>
      <c r="J19856" s="1" t="s">
        <v>25393</v>
      </c>
      <c r="K19856" s="1" t="s">
        <v>25034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15509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1" t="s">
        <v>25394</v>
      </c>
      <c r="I19857" s="1" t="n">
        <v>7626</v>
      </c>
      <c r="J19857" s="1" t="s">
        <v>25395</v>
      </c>
      <c r="K19857" s="1" t="s">
        <v>25034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15510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1" t="s">
        <v>25396</v>
      </c>
      <c r="I19858" s="1" t="n">
        <v>61227</v>
      </c>
      <c r="J19858" s="1" t="s">
        <v>25297</v>
      </c>
      <c r="K19858" s="1" t="s">
        <v>25034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15511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1" t="s">
        <v>25397</v>
      </c>
      <c r="I19859" s="1" t="n">
        <v>61227</v>
      </c>
      <c r="J19859" s="1" t="s">
        <v>25297</v>
      </c>
      <c r="K19859" s="1" t="s">
        <v>25034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15512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1" t="s">
        <v>25398</v>
      </c>
      <c r="I19860" s="1" t="n">
        <v>64189</v>
      </c>
      <c r="J19860" s="1" t="s">
        <v>25399</v>
      </c>
      <c r="K19860" s="1" t="s">
        <v>25034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15513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1" t="s">
        <v>25400</v>
      </c>
      <c r="I19861" s="1" t="n">
        <v>64190</v>
      </c>
      <c r="J19861" s="1" t="s">
        <v>25401</v>
      </c>
      <c r="K19861" s="1" t="s">
        <v>25034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15514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1" t="s">
        <v>25402</v>
      </c>
      <c r="I19862" s="1" t="n">
        <v>64203</v>
      </c>
      <c r="J19862" s="1" t="s">
        <v>25403</v>
      </c>
      <c r="K19862" s="1" t="s">
        <v>25034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15515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1" t="s">
        <v>25404</v>
      </c>
      <c r="I19863" s="1" t="n">
        <v>64210</v>
      </c>
      <c r="J19863" s="1" t="s">
        <v>25405</v>
      </c>
      <c r="K19863" s="1" t="s">
        <v>25034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15516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1" t="s">
        <v>25406</v>
      </c>
      <c r="I19864" s="1" t="n">
        <v>64210</v>
      </c>
      <c r="J19864" s="1" t="s">
        <v>25405</v>
      </c>
      <c r="K19864" s="1" t="s">
        <v>25034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15517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1" t="s">
        <v>25407</v>
      </c>
      <c r="I19865" s="1" t="n">
        <v>64210</v>
      </c>
      <c r="J19865" s="1" t="s">
        <v>25405</v>
      </c>
      <c r="K19865" s="1" t="s">
        <v>25034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15518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1" t="s">
        <v>25408</v>
      </c>
      <c r="I19866" s="1" t="n">
        <v>64230</v>
      </c>
      <c r="J19866" s="1" t="s">
        <v>25408</v>
      </c>
      <c r="K19866" s="1" t="s">
        <v>25034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15519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1" t="s">
        <v>25409</v>
      </c>
      <c r="I19867" s="1" t="n">
        <v>64258</v>
      </c>
      <c r="J19867" s="1" t="s">
        <v>25409</v>
      </c>
      <c r="K19867" s="1" t="s">
        <v>25034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15520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1" t="s">
        <v>25410</v>
      </c>
      <c r="I19868" s="1" t="n">
        <v>60025</v>
      </c>
      <c r="J19868" s="1" t="s">
        <v>21020</v>
      </c>
      <c r="K19868" s="1" t="s">
        <v>25034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15521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1" t="s">
        <v>25411</v>
      </c>
      <c r="I19869" s="1" t="n">
        <v>64243</v>
      </c>
      <c r="J19869" s="1" t="s">
        <v>25412</v>
      </c>
      <c r="K19869" s="1" t="s">
        <v>25034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15522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1" t="s">
        <v>25413</v>
      </c>
      <c r="I19870" s="1" t="n">
        <v>64243</v>
      </c>
      <c r="J19870" s="1" t="s">
        <v>25412</v>
      </c>
      <c r="K19870" s="1" t="s">
        <v>25034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15523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1" t="s">
        <v>25414</v>
      </c>
      <c r="I19871" s="1" t="n">
        <v>61227</v>
      </c>
      <c r="J19871" s="1" t="s">
        <v>25297</v>
      </c>
      <c r="K19871" s="1" t="s">
        <v>25034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15524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1" t="s">
        <v>25415</v>
      </c>
      <c r="I19872" s="1" t="n">
        <v>61227</v>
      </c>
      <c r="J19872" s="1" t="s">
        <v>25297</v>
      </c>
      <c r="K19872" s="1" t="s">
        <v>25034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15525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1" t="s">
        <v>25416</v>
      </c>
      <c r="I19873" s="1" t="n">
        <v>61012</v>
      </c>
      <c r="J19873" s="1" t="s">
        <v>23025</v>
      </c>
      <c r="K19873" s="1" t="s">
        <v>25034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15526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1" t="s">
        <v>25417</v>
      </c>
      <c r="I19874" s="1" t="n">
        <v>61012</v>
      </c>
      <c r="J19874" s="1" t="s">
        <v>23025</v>
      </c>
      <c r="K19874" s="1" t="s">
        <v>25034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15527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1" t="s">
        <v>25418</v>
      </c>
      <c r="I19875" s="1" t="n">
        <v>61012</v>
      </c>
      <c r="J19875" s="1" t="s">
        <v>23025</v>
      </c>
      <c r="K19875" s="1" t="s">
        <v>25034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15528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1" t="s">
        <v>25419</v>
      </c>
      <c r="I19876" s="1" t="n">
        <v>61012</v>
      </c>
      <c r="J19876" s="1" t="s">
        <v>23025</v>
      </c>
      <c r="K19876" s="1" t="s">
        <v>25034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15529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1" t="s">
        <v>25420</v>
      </c>
      <c r="I19877" s="1" t="n">
        <v>61012</v>
      </c>
      <c r="J19877" s="1" t="s">
        <v>23025</v>
      </c>
      <c r="K19877" s="1" t="s">
        <v>25034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15530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1" t="s">
        <v>25421</v>
      </c>
      <c r="I19878" s="1" t="n">
        <v>61012</v>
      </c>
      <c r="J19878" s="1" t="s">
        <v>23025</v>
      </c>
      <c r="K19878" s="1" t="s">
        <v>25034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15531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1" t="s">
        <v>25422</v>
      </c>
      <c r="I19879" s="1" t="n">
        <v>61012</v>
      </c>
      <c r="J19879" s="1" t="s">
        <v>23025</v>
      </c>
      <c r="K19879" s="1" t="s">
        <v>25034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15532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1" t="s">
        <v>25423</v>
      </c>
      <c r="I19880" s="1" t="n">
        <v>64303</v>
      </c>
      <c r="J19880" s="1" t="s">
        <v>25424</v>
      </c>
      <c r="K19880" s="1" t="s">
        <v>25034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15533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1" t="s">
        <v>25425</v>
      </c>
      <c r="I19881" s="1" t="n">
        <v>64310</v>
      </c>
      <c r="J19881" s="1" t="s">
        <v>25426</v>
      </c>
      <c r="K19881" s="1" t="s">
        <v>25034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15534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1" t="s">
        <v>25427</v>
      </c>
      <c r="I19882" s="1" t="n">
        <v>63432</v>
      </c>
      <c r="J19882" s="1" t="s">
        <v>23932</v>
      </c>
      <c r="K19882" s="1" t="s">
        <v>25428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15535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1" t="s">
        <v>25429</v>
      </c>
      <c r="I19883" s="1" t="n">
        <v>64115</v>
      </c>
      <c r="J19883" s="1" t="s">
        <v>25429</v>
      </c>
      <c r="K19883" s="1" t="s">
        <v>25428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15536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1" t="s">
        <v>25430</v>
      </c>
      <c r="I19884" s="1" t="n">
        <v>64117</v>
      </c>
      <c r="J19884" s="1" t="s">
        <v>25430</v>
      </c>
      <c r="K19884" s="1" t="s">
        <v>25428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15537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1" t="s">
        <v>25431</v>
      </c>
      <c r="I19885" s="1" t="n">
        <v>64176</v>
      </c>
      <c r="J19885" s="1" t="s">
        <v>25432</v>
      </c>
      <c r="K19885" s="1" t="s">
        <v>25428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15538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1" t="s">
        <v>25433</v>
      </c>
      <c r="I19886" s="1" t="n">
        <v>64175</v>
      </c>
      <c r="J19886" s="1" t="s">
        <v>25434</v>
      </c>
      <c r="K19886" s="1" t="s">
        <v>25428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15539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1" t="s">
        <v>25435</v>
      </c>
      <c r="I19887" s="1" t="n">
        <v>56769</v>
      </c>
      <c r="J19887" s="1" t="s">
        <v>20683</v>
      </c>
      <c r="K19887" s="1" t="s">
        <v>25428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15540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1" t="s">
        <v>25436</v>
      </c>
      <c r="I19888" s="1" t="n">
        <v>61514</v>
      </c>
      <c r="J19888" s="1" t="s">
        <v>23676</v>
      </c>
      <c r="K19888" s="1" t="s">
        <v>25428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15541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1" t="s">
        <v>25437</v>
      </c>
      <c r="I19889" s="1" t="n">
        <v>61514</v>
      </c>
      <c r="J19889" s="1" t="s">
        <v>23676</v>
      </c>
      <c r="K19889" s="1" t="s">
        <v>25428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15542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1" t="s">
        <v>25438</v>
      </c>
      <c r="I19890" s="1" t="n">
        <v>63864</v>
      </c>
      <c r="J19890" s="1" t="s">
        <v>25438</v>
      </c>
      <c r="K19890" s="1" t="s">
        <v>25428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15543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1" t="s">
        <v>25439</v>
      </c>
      <c r="I19891" s="1" t="n">
        <v>63998</v>
      </c>
      <c r="J19891" s="1" t="s">
        <v>25440</v>
      </c>
      <c r="K19891" s="1" t="s">
        <v>25428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15544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1" t="s">
        <v>25441</v>
      </c>
      <c r="I19892" s="1" t="n">
        <v>61227</v>
      </c>
      <c r="J19892" s="1" t="s">
        <v>25297</v>
      </c>
      <c r="K19892" s="1" t="s">
        <v>25428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15545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1" t="s">
        <v>25442</v>
      </c>
      <c r="I19893" s="1" t="n">
        <v>64235</v>
      </c>
      <c r="J19893" s="1" t="s">
        <v>25443</v>
      </c>
      <c r="K19893" s="1" t="s">
        <v>25428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15546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1" t="s">
        <v>25444</v>
      </c>
      <c r="I19894" s="1" t="n">
        <v>56769</v>
      </c>
      <c r="J19894" s="1" t="s">
        <v>20683</v>
      </c>
      <c r="K19894" s="1" t="s">
        <v>25428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15547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1" t="s">
        <v>25445</v>
      </c>
      <c r="I19895" s="1" t="n">
        <v>57369</v>
      </c>
      <c r="J19895" s="1" t="s">
        <v>25446</v>
      </c>
      <c r="K19895" s="1" t="s">
        <v>25428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15548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1" t="s">
        <v>25447</v>
      </c>
      <c r="I19896" s="1" t="n">
        <v>63865</v>
      </c>
      <c r="J19896" s="1" t="s">
        <v>25447</v>
      </c>
      <c r="K19896" s="1" t="s">
        <v>25428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15549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1" t="s">
        <v>25448</v>
      </c>
      <c r="I19897" s="1" t="n">
        <v>13683</v>
      </c>
      <c r="J19897" s="1" t="s">
        <v>25301</v>
      </c>
      <c r="K19897" s="1" t="s">
        <v>25428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15550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1" t="s">
        <v>25449</v>
      </c>
      <c r="I19898" s="1" t="n">
        <v>13683</v>
      </c>
      <c r="J19898" s="1" t="s">
        <v>25301</v>
      </c>
      <c r="K19898" s="1" t="s">
        <v>25428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15551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1" t="s">
        <v>25450</v>
      </c>
      <c r="I19899" s="1" t="n">
        <v>13683</v>
      </c>
      <c r="J19899" s="1" t="s">
        <v>25301</v>
      </c>
      <c r="K19899" s="1" t="s">
        <v>25428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15552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1" t="s">
        <v>25451</v>
      </c>
      <c r="I19900" s="1" t="n">
        <v>13683</v>
      </c>
      <c r="J19900" s="1" t="s">
        <v>25301</v>
      </c>
      <c r="K19900" s="1" t="s">
        <v>25428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15553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1" t="s">
        <v>25452</v>
      </c>
      <c r="I19901" s="1" t="n">
        <v>13683</v>
      </c>
      <c r="J19901" s="1" t="s">
        <v>25301</v>
      </c>
      <c r="K19901" s="1" t="s">
        <v>25428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15554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1" t="s">
        <v>25453</v>
      </c>
      <c r="I19902" s="1" t="n">
        <v>64074</v>
      </c>
      <c r="J19902" s="1" t="s">
        <v>25236</v>
      </c>
      <c r="K19902" s="1" t="s">
        <v>25428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15555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1" t="s">
        <v>25454</v>
      </c>
      <c r="I19903" s="1" t="n">
        <v>64074</v>
      </c>
      <c r="J19903" s="1" t="s">
        <v>25236</v>
      </c>
      <c r="K19903" s="1" t="s">
        <v>25428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15556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1" t="s">
        <v>25455</v>
      </c>
      <c r="I19904" s="1" t="n">
        <v>64204</v>
      </c>
      <c r="J19904" s="1" t="s">
        <v>25456</v>
      </c>
      <c r="K19904" s="1" t="s">
        <v>25428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15557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1" t="s">
        <v>25457</v>
      </c>
      <c r="I19905" s="1" t="n">
        <v>61012</v>
      </c>
      <c r="J19905" s="1" t="s">
        <v>23025</v>
      </c>
      <c r="K19905" s="1" t="s">
        <v>25428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15558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1" t="s">
        <v>25458</v>
      </c>
      <c r="I19906" s="1" t="n">
        <v>60868</v>
      </c>
      <c r="J19906" s="1" t="s">
        <v>25459</v>
      </c>
      <c r="K19906" s="1" t="s">
        <v>25428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15559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1" t="s">
        <v>25460</v>
      </c>
      <c r="I19907" s="1" t="n">
        <v>61677</v>
      </c>
      <c r="J19907" s="1" t="s">
        <v>23242</v>
      </c>
      <c r="K19907" s="1" t="s">
        <v>25428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15560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1" t="s">
        <v>25461</v>
      </c>
      <c r="I19908" s="1" t="n">
        <v>63432</v>
      </c>
      <c r="J19908" s="1" t="s">
        <v>23932</v>
      </c>
      <c r="K19908" s="1" t="s">
        <v>25428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15561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1" t="s">
        <v>25462</v>
      </c>
      <c r="I19909" s="1" t="n">
        <v>63432</v>
      </c>
      <c r="J19909" s="1" t="s">
        <v>23932</v>
      </c>
      <c r="K19909" s="1" t="s">
        <v>25428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15562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1" t="s">
        <v>25463</v>
      </c>
      <c r="I19910" s="1" t="n">
        <v>63898</v>
      </c>
      <c r="J19910" s="1" t="s">
        <v>25463</v>
      </c>
      <c r="K19910" s="1" t="s">
        <v>25428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15563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1" t="s">
        <v>25464</v>
      </c>
      <c r="I19911" s="1" t="n">
        <v>64057</v>
      </c>
      <c r="J19911" s="1" t="s">
        <v>25465</v>
      </c>
      <c r="K19911" s="1" t="s">
        <v>25428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15564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1" t="s">
        <v>25466</v>
      </c>
      <c r="I19912" s="1" t="n">
        <v>64065</v>
      </c>
      <c r="J19912" s="1" t="s">
        <v>25467</v>
      </c>
      <c r="K19912" s="1" t="s">
        <v>25428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15565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1" t="s">
        <v>25468</v>
      </c>
      <c r="I19913" s="1" t="n">
        <v>64148</v>
      </c>
      <c r="J19913" s="1" t="s">
        <v>25469</v>
      </c>
      <c r="K19913" s="1" t="s">
        <v>25428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15566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1" t="s">
        <v>25470</v>
      </c>
      <c r="I19914" s="1" t="n">
        <v>61227</v>
      </c>
      <c r="J19914" s="1" t="s">
        <v>25297</v>
      </c>
      <c r="K19914" s="1" t="s">
        <v>25428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15567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1" t="s">
        <v>25471</v>
      </c>
      <c r="I19915" s="1" t="n">
        <v>61227</v>
      </c>
      <c r="J19915" s="1" t="s">
        <v>25297</v>
      </c>
      <c r="K19915" s="1" t="s">
        <v>25428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15568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1" t="s">
        <v>25472</v>
      </c>
      <c r="I19916" s="1" t="n">
        <v>61012</v>
      </c>
      <c r="J19916" s="1" t="s">
        <v>23025</v>
      </c>
      <c r="K19916" s="1" t="s">
        <v>25428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15569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1" t="s">
        <v>25473</v>
      </c>
      <c r="I19917" s="1" t="n">
        <v>61012</v>
      </c>
      <c r="J19917" s="1" t="s">
        <v>23025</v>
      </c>
      <c r="K19917" s="1" t="s">
        <v>25428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15570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1" t="s">
        <v>25474</v>
      </c>
      <c r="I19918" s="1" t="n">
        <v>64309</v>
      </c>
      <c r="J19918" s="1" t="s">
        <v>25475</v>
      </c>
      <c r="K19918" s="1" t="s">
        <v>25428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15571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1" t="s">
        <v>25476</v>
      </c>
      <c r="I19919" s="1" t="n">
        <v>64327</v>
      </c>
      <c r="J19919" s="1" t="s">
        <v>25477</v>
      </c>
      <c r="K19919" s="1" t="s">
        <v>25428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15572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1" t="s">
        <v>25478</v>
      </c>
      <c r="I19920" s="1" t="n">
        <v>61677</v>
      </c>
      <c r="J19920" s="1" t="s">
        <v>23242</v>
      </c>
      <c r="K19920" s="1" t="s">
        <v>25428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15573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1" t="s">
        <v>25479</v>
      </c>
      <c r="I19921" s="1" t="n">
        <v>63758</v>
      </c>
      <c r="J19921" s="1" t="s">
        <v>25480</v>
      </c>
      <c r="K19921" s="1" t="s">
        <v>25428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15574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1" t="s">
        <v>25481</v>
      </c>
      <c r="I19922" s="1" t="n">
        <v>64237</v>
      </c>
      <c r="J19922" s="1" t="s">
        <v>25482</v>
      </c>
      <c r="K19922" s="1" t="s">
        <v>25428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15575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1" t="s">
        <v>25483</v>
      </c>
      <c r="I19923" s="1" t="n">
        <v>60571</v>
      </c>
      <c r="J19923" s="1" t="s">
        <v>25484</v>
      </c>
      <c r="K19923" s="1" t="s">
        <v>25428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15576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1" t="s">
        <v>25485</v>
      </c>
      <c r="I19924" s="1" t="n">
        <v>60025</v>
      </c>
      <c r="J19924" s="1" t="s">
        <v>21020</v>
      </c>
      <c r="K19924" s="1" t="s">
        <v>25428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15577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1" t="s">
        <v>25486</v>
      </c>
      <c r="I19925" s="1" t="n">
        <v>64070</v>
      </c>
      <c r="J19925" s="1" t="s">
        <v>25487</v>
      </c>
      <c r="K19925" s="1" t="s">
        <v>25428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15578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1" t="s">
        <v>25488</v>
      </c>
      <c r="I19926" s="1" t="n">
        <v>62915</v>
      </c>
      <c r="J19926" s="1" t="s">
        <v>23397</v>
      </c>
      <c r="K19926" s="1" t="s">
        <v>25428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15579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1" t="s">
        <v>25489</v>
      </c>
      <c r="I19927" s="1" t="n">
        <v>64255</v>
      </c>
      <c r="J19927" s="1" t="s">
        <v>25490</v>
      </c>
      <c r="K19927" s="1" t="s">
        <v>25428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15580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1" t="s">
        <v>25491</v>
      </c>
      <c r="I19928" s="1" t="n">
        <v>64309</v>
      </c>
      <c r="J19928" s="1" t="s">
        <v>25475</v>
      </c>
      <c r="K19928" s="1" t="s">
        <v>25428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15581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1" t="s">
        <v>25492</v>
      </c>
      <c r="I19929" s="1" t="n">
        <v>6455</v>
      </c>
      <c r="J19929" s="1" t="s">
        <v>24502</v>
      </c>
      <c r="K19929" s="1" t="s">
        <v>25428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15582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1" t="s">
        <v>25493</v>
      </c>
      <c r="I19930" s="1" t="n">
        <v>689</v>
      </c>
      <c r="J19930" s="1" t="s">
        <v>25349</v>
      </c>
      <c r="K19930" s="1" t="s">
        <v>25428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15583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1" t="s">
        <v>25494</v>
      </c>
      <c r="I19931" s="1" t="n">
        <v>64093</v>
      </c>
      <c r="J19931" s="1" t="s">
        <v>25494</v>
      </c>
      <c r="K19931" s="1" t="s">
        <v>25428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15584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1" t="s">
        <v>25495</v>
      </c>
      <c r="I19932" s="1" t="n">
        <v>6395</v>
      </c>
      <c r="J19932" s="1" t="s">
        <v>25496</v>
      </c>
      <c r="K19932" s="1" t="s">
        <v>25428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15585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1" t="s">
        <v>25497</v>
      </c>
      <c r="I19933" s="1" t="n">
        <v>61060</v>
      </c>
      <c r="J19933" s="1" t="s">
        <v>22941</v>
      </c>
      <c r="K19933" s="1" t="s">
        <v>25428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15586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1" t="s">
        <v>25498</v>
      </c>
      <c r="I19934" s="1" t="n">
        <v>60025</v>
      </c>
      <c r="J19934" s="1" t="s">
        <v>21020</v>
      </c>
      <c r="K19934" s="1" t="s">
        <v>25428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15587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1" t="s">
        <v>25499</v>
      </c>
      <c r="I19935" s="1" t="n">
        <v>63640</v>
      </c>
      <c r="J19935" s="1" t="s">
        <v>25500</v>
      </c>
      <c r="K19935" s="1" t="s">
        <v>25428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15588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1" t="s">
        <v>25501</v>
      </c>
      <c r="I19936" s="1" t="n">
        <v>63640</v>
      </c>
      <c r="J19936" s="1" t="s">
        <v>25500</v>
      </c>
      <c r="K19936" s="1" t="s">
        <v>25428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15589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1" t="s">
        <v>25502</v>
      </c>
      <c r="I19937" s="1" t="n">
        <v>63640</v>
      </c>
      <c r="J19937" s="1" t="s">
        <v>25500</v>
      </c>
      <c r="K19937" s="1" t="s">
        <v>25428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15590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1" t="s">
        <v>25503</v>
      </c>
      <c r="I19938" s="1" t="n">
        <v>63640</v>
      </c>
      <c r="J19938" s="1" t="s">
        <v>25500</v>
      </c>
      <c r="K19938" s="1" t="s">
        <v>25428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15591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1" t="s">
        <v>25504</v>
      </c>
      <c r="I19939" s="1" t="n">
        <v>63640</v>
      </c>
      <c r="J19939" s="1" t="s">
        <v>25500</v>
      </c>
      <c r="K19939" s="1" t="s">
        <v>25428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15592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1" t="s">
        <v>25505</v>
      </c>
      <c r="I19940" s="1" t="n">
        <v>62679</v>
      </c>
      <c r="J19940" s="1" t="s">
        <v>25506</v>
      </c>
      <c r="K19940" s="1" t="s">
        <v>25428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15593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1" t="s">
        <v>25507</v>
      </c>
      <c r="I19941" s="1" t="n">
        <v>63248</v>
      </c>
      <c r="J19941" s="1" t="s">
        <v>25508</v>
      </c>
      <c r="K19941" s="1" t="s">
        <v>25428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15594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1" t="s">
        <v>25509</v>
      </c>
      <c r="I19942" s="1" t="n">
        <v>63904</v>
      </c>
      <c r="J19942" s="1" t="s">
        <v>25509</v>
      </c>
      <c r="K19942" s="1" t="s">
        <v>25428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15595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1" t="s">
        <v>25510</v>
      </c>
      <c r="I19943" s="1" t="n">
        <v>61677</v>
      </c>
      <c r="J19943" s="1" t="s">
        <v>23242</v>
      </c>
      <c r="K19943" s="1" t="s">
        <v>25428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15596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1" t="s">
        <v>25511</v>
      </c>
      <c r="I19944" s="1" t="n">
        <v>60025</v>
      </c>
      <c r="J19944" s="1" t="s">
        <v>21020</v>
      </c>
      <c r="K19944" s="1" t="s">
        <v>25428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15597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1" t="s">
        <v>25512</v>
      </c>
      <c r="I19945" s="1" t="n">
        <v>63991</v>
      </c>
      <c r="J19945" s="1" t="s">
        <v>25307</v>
      </c>
      <c r="K19945" s="1" t="s">
        <v>25428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15598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1" t="s">
        <v>25513</v>
      </c>
      <c r="I19946" s="1" t="n">
        <v>64197</v>
      </c>
      <c r="J19946" s="1" t="s">
        <v>25514</v>
      </c>
      <c r="K19946" s="1" t="s">
        <v>25428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15599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1" t="s">
        <v>25515</v>
      </c>
      <c r="I19947" s="1" t="n">
        <v>61944</v>
      </c>
      <c r="J19947" s="1" t="s">
        <v>23043</v>
      </c>
      <c r="K19947" s="1" t="s">
        <v>25428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15600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1" t="s">
        <v>25516</v>
      </c>
      <c r="I19948" s="1" t="n">
        <v>61944</v>
      </c>
      <c r="J19948" s="1" t="s">
        <v>23043</v>
      </c>
      <c r="K19948" s="1" t="s">
        <v>25428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15601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1" t="s">
        <v>25517</v>
      </c>
      <c r="I19949" s="1" t="n">
        <v>64211</v>
      </c>
      <c r="J19949" s="1" t="s">
        <v>25517</v>
      </c>
      <c r="K19949" s="1" t="s">
        <v>25428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15602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1" t="s">
        <v>25518</v>
      </c>
      <c r="I19950" s="1" t="n">
        <v>62067</v>
      </c>
      <c r="J19950" s="1" t="s">
        <v>23495</v>
      </c>
      <c r="K19950" s="1" t="s">
        <v>25428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15603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1" t="s">
        <v>25519</v>
      </c>
      <c r="I19951" s="1" t="n">
        <v>64264</v>
      </c>
      <c r="J19951" s="1" t="s">
        <v>25519</v>
      </c>
      <c r="K19951" s="1" t="s">
        <v>25428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15604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1" t="s">
        <v>25520</v>
      </c>
      <c r="I19952" s="1" t="n">
        <v>61514</v>
      </c>
      <c r="J19952" s="1" t="s">
        <v>23676</v>
      </c>
      <c r="K19952" s="1" t="s">
        <v>25428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15605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1" t="s">
        <v>25521</v>
      </c>
      <c r="I19953" s="1" t="n">
        <v>64378</v>
      </c>
      <c r="J19953" s="1" t="s">
        <v>25263</v>
      </c>
      <c r="K19953" s="1" t="s">
        <v>25428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15606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1" t="s">
        <v>25522</v>
      </c>
      <c r="I19954" s="1" t="n">
        <v>56769</v>
      </c>
      <c r="J19954" s="1" t="s">
        <v>20683</v>
      </c>
      <c r="K19954" s="1" t="s">
        <v>25428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15607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1" t="s">
        <v>25523</v>
      </c>
      <c r="I19955" s="1" t="n">
        <v>64067</v>
      </c>
      <c r="J19955" s="1" t="s">
        <v>25524</v>
      </c>
      <c r="K19955" s="1" t="s">
        <v>25428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15608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1" t="s">
        <v>25525</v>
      </c>
      <c r="I19956" s="1" t="n">
        <v>63640</v>
      </c>
      <c r="J19956" s="1" t="s">
        <v>25500</v>
      </c>
      <c r="K19956" s="1" t="s">
        <v>25428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15609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1" t="s">
        <v>25526</v>
      </c>
      <c r="I19957" s="1" t="n">
        <v>63640</v>
      </c>
      <c r="J19957" s="1" t="s">
        <v>25500</v>
      </c>
      <c r="K19957" s="1" t="s">
        <v>25428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15610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1" t="s">
        <v>25527</v>
      </c>
      <c r="I19958" s="1" t="n">
        <v>64071</v>
      </c>
      <c r="J19958" s="1" t="s">
        <v>25528</v>
      </c>
      <c r="K19958" s="1" t="s">
        <v>25428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15611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1" t="s">
        <v>25529</v>
      </c>
      <c r="I19959" s="1" t="n">
        <v>63994</v>
      </c>
      <c r="J19959" s="1" t="s">
        <v>25530</v>
      </c>
      <c r="K19959" s="1" t="s">
        <v>25428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15612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1" t="s">
        <v>25531</v>
      </c>
      <c r="I19960" s="1" t="n">
        <v>63432</v>
      </c>
      <c r="J19960" s="1" t="s">
        <v>23932</v>
      </c>
      <c r="K19960" s="1" t="s">
        <v>25428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15613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1" t="s">
        <v>25532</v>
      </c>
      <c r="I19961" s="1" t="n">
        <v>62856</v>
      </c>
      <c r="J19961" s="1" t="s">
        <v>23685</v>
      </c>
      <c r="K19961" s="1" t="s">
        <v>25428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15614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1" t="s">
        <v>25533</v>
      </c>
      <c r="I19962" s="1" t="n">
        <v>62715</v>
      </c>
      <c r="J19962" s="1" t="s">
        <v>23659</v>
      </c>
      <c r="K19962" s="1" t="s">
        <v>25428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15615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1" t="s">
        <v>25534</v>
      </c>
      <c r="I19963" s="1" t="n">
        <v>64201</v>
      </c>
      <c r="J19963" s="1" t="s">
        <v>25535</v>
      </c>
      <c r="K19963" s="1" t="s">
        <v>25428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15616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1" t="s">
        <v>25536</v>
      </c>
      <c r="I19964" s="1" t="n">
        <v>62715</v>
      </c>
      <c r="J19964" s="1" t="s">
        <v>23659</v>
      </c>
      <c r="K19964" s="1" t="s">
        <v>25428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15617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1" t="s">
        <v>25537</v>
      </c>
      <c r="I19965" s="1" t="n">
        <v>9417</v>
      </c>
      <c r="J19965" s="1" t="s">
        <v>20745</v>
      </c>
      <c r="K19965" s="1" t="s">
        <v>25428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15618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1" t="s">
        <v>25538</v>
      </c>
      <c r="I19966" s="1" t="n">
        <v>62715</v>
      </c>
      <c r="J19966" s="1" t="s">
        <v>23659</v>
      </c>
      <c r="K19966" s="1" t="s">
        <v>25428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15619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1" t="s">
        <v>25539</v>
      </c>
      <c r="I19967" s="1" t="n">
        <v>60025</v>
      </c>
      <c r="J19967" s="1" t="s">
        <v>21020</v>
      </c>
      <c r="K19967" s="1" t="s">
        <v>25428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15620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1" t="s">
        <v>25540</v>
      </c>
      <c r="I19968" s="1" t="n">
        <v>63432</v>
      </c>
      <c r="J19968" s="1" t="s">
        <v>23932</v>
      </c>
      <c r="K19968" s="1" t="s">
        <v>25428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15621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1" t="s">
        <v>25541</v>
      </c>
      <c r="I19969" s="1" t="n">
        <v>64052</v>
      </c>
      <c r="J19969" s="1" t="s">
        <v>25542</v>
      </c>
      <c r="K19969" s="1" t="s">
        <v>25428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15622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1" t="s">
        <v>25543</v>
      </c>
      <c r="I19970" s="1" t="n">
        <v>64119</v>
      </c>
      <c r="J19970" s="1" t="s">
        <v>25544</v>
      </c>
      <c r="K19970" s="1" t="s">
        <v>25428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15623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1" t="s">
        <v>25545</v>
      </c>
      <c r="I19971" s="1" t="n">
        <v>64116</v>
      </c>
      <c r="J19971" s="1" t="s">
        <v>25545</v>
      </c>
      <c r="K19971" s="1" t="s">
        <v>25428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15624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1" t="s">
        <v>25546</v>
      </c>
      <c r="I19972" s="1" t="n">
        <v>58970</v>
      </c>
      <c r="J19972" s="1" t="s">
        <v>20665</v>
      </c>
      <c r="K19972" s="1" t="s">
        <v>25428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15625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1" t="s">
        <v>25547</v>
      </c>
      <c r="I19973" s="1" t="n">
        <v>64120</v>
      </c>
      <c r="J19973" s="1" t="s">
        <v>25548</v>
      </c>
      <c r="K19973" s="1" t="s">
        <v>25428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15626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1" t="s">
        <v>25549</v>
      </c>
      <c r="I19974" s="1" t="n">
        <v>64328</v>
      </c>
      <c r="J19974" s="1" t="s">
        <v>25550</v>
      </c>
      <c r="K19974" s="1" t="s">
        <v>25428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15627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1" t="s">
        <v>25551</v>
      </c>
      <c r="I19975" s="1" t="n">
        <v>63640</v>
      </c>
      <c r="J19975" s="1" t="s">
        <v>25500</v>
      </c>
      <c r="K19975" s="1" t="s">
        <v>25428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15628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1" t="s">
        <v>25552</v>
      </c>
      <c r="I19976" s="1" t="n">
        <v>13683</v>
      </c>
      <c r="J19976" s="1" t="s">
        <v>25301</v>
      </c>
      <c r="K19976" s="1" t="s">
        <v>25428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15629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1" t="s">
        <v>25553</v>
      </c>
      <c r="I19977" s="1" t="n">
        <v>64221</v>
      </c>
      <c r="J19977" s="1" t="s">
        <v>25553</v>
      </c>
      <c r="K19977" s="1" t="s">
        <v>25428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15630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1" t="s">
        <v>25554</v>
      </c>
      <c r="I19978" s="1" t="n">
        <v>60025</v>
      </c>
      <c r="J19978" s="1" t="s">
        <v>21020</v>
      </c>
      <c r="K19978" s="1" t="s">
        <v>25428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15631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1" t="s">
        <v>25555</v>
      </c>
      <c r="I19979" s="1" t="n">
        <v>62627</v>
      </c>
      <c r="J19979" s="1" t="s">
        <v>23133</v>
      </c>
      <c r="K19979" s="1" t="s">
        <v>25428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15632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1" t="s">
        <v>25556</v>
      </c>
      <c r="I19980" s="1" t="n">
        <v>62715</v>
      </c>
      <c r="J19980" s="1" t="s">
        <v>23659</v>
      </c>
      <c r="K19980" s="1" t="s">
        <v>25428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15633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1" t="s">
        <v>25557</v>
      </c>
      <c r="I19981" s="1" t="n">
        <v>62715</v>
      </c>
      <c r="J19981" s="1" t="s">
        <v>23659</v>
      </c>
      <c r="K19981" s="1" t="s">
        <v>25428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15634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1" t="s">
        <v>25558</v>
      </c>
      <c r="I19982" s="1" t="n">
        <v>62715</v>
      </c>
      <c r="J19982" s="1" t="s">
        <v>23659</v>
      </c>
      <c r="K19982" s="1" t="s">
        <v>25428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15635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1" t="s">
        <v>25559</v>
      </c>
      <c r="I19983" s="1" t="n">
        <v>62854</v>
      </c>
      <c r="J19983" s="1" t="s">
        <v>23696</v>
      </c>
      <c r="K19983" s="1" t="s">
        <v>25428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15636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1" t="s">
        <v>25560</v>
      </c>
      <c r="I19984" s="1" t="n">
        <v>60025</v>
      </c>
      <c r="J19984" s="1" t="s">
        <v>21020</v>
      </c>
      <c r="K19984" s="1" t="s">
        <v>25428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15637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1" t="s">
        <v>25561</v>
      </c>
      <c r="I19985" s="1" t="n">
        <v>63779</v>
      </c>
      <c r="J19985" s="1" t="s">
        <v>25562</v>
      </c>
      <c r="K19985" s="1" t="s">
        <v>25428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15638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1" t="s">
        <v>25563</v>
      </c>
      <c r="I19986" s="1" t="n">
        <v>63845</v>
      </c>
      <c r="J19986" s="1" t="s">
        <v>25563</v>
      </c>
      <c r="K19986" s="1" t="s">
        <v>25428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15639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1" t="s">
        <v>25564</v>
      </c>
      <c r="I19987" s="1" t="n">
        <v>63860</v>
      </c>
      <c r="J19987" s="1" t="s">
        <v>25564</v>
      </c>
      <c r="K19987" s="1" t="s">
        <v>25428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15640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1" t="s">
        <v>25565</v>
      </c>
      <c r="I19988" s="1" t="n">
        <v>63861</v>
      </c>
      <c r="J19988" s="1" t="s">
        <v>25565</v>
      </c>
      <c r="K19988" s="1" t="s">
        <v>25428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15641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1" t="s">
        <v>25566</v>
      </c>
      <c r="I19989" s="1" t="n">
        <v>63863</v>
      </c>
      <c r="J19989" s="1" t="s">
        <v>25566</v>
      </c>
      <c r="K19989" s="1" t="s">
        <v>25428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15642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1" t="s">
        <v>25567</v>
      </c>
      <c r="I19990" s="1" t="n">
        <v>61944</v>
      </c>
      <c r="J19990" s="1" t="s">
        <v>23043</v>
      </c>
      <c r="K19990" s="1" t="s">
        <v>25428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15643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1" t="s">
        <v>25568</v>
      </c>
      <c r="I19991" s="1" t="n">
        <v>61944</v>
      </c>
      <c r="J19991" s="1" t="s">
        <v>23043</v>
      </c>
      <c r="K19991" s="1" t="s">
        <v>25428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15644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1" t="s">
        <v>25569</v>
      </c>
      <c r="I19992" s="1" t="n">
        <v>61944</v>
      </c>
      <c r="J19992" s="1" t="s">
        <v>23043</v>
      </c>
      <c r="K19992" s="1" t="s">
        <v>25428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15645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1" t="s">
        <v>25570</v>
      </c>
      <c r="I19993" s="1" t="n">
        <v>63893</v>
      </c>
      <c r="J19993" s="1" t="s">
        <v>25570</v>
      </c>
      <c r="K19993" s="1" t="s">
        <v>25428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15646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1" t="s">
        <v>25571</v>
      </c>
      <c r="I19994" s="1" t="n">
        <v>63894</v>
      </c>
      <c r="J19994" s="1" t="s">
        <v>25571</v>
      </c>
      <c r="K19994" s="1" t="s">
        <v>25428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15647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1" t="s">
        <v>25572</v>
      </c>
      <c r="I19995" s="1" t="n">
        <v>63895</v>
      </c>
      <c r="J19995" s="1" t="s">
        <v>25572</v>
      </c>
      <c r="K19995" s="1" t="s">
        <v>25428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15648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1" t="s">
        <v>25573</v>
      </c>
      <c r="I19996" s="1" t="n">
        <v>63896</v>
      </c>
      <c r="J19996" s="1" t="s">
        <v>25574</v>
      </c>
      <c r="K19996" s="1" t="s">
        <v>25428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15649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1" t="s">
        <v>25575</v>
      </c>
      <c r="I19997" s="1" t="n">
        <v>61227</v>
      </c>
      <c r="J19997" s="1" t="s">
        <v>25297</v>
      </c>
      <c r="K19997" s="1" t="s">
        <v>25428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15650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1" t="s">
        <v>25576</v>
      </c>
      <c r="I19998" s="1" t="n">
        <v>61227</v>
      </c>
      <c r="J19998" s="1" t="s">
        <v>25297</v>
      </c>
      <c r="K19998" s="1" t="s">
        <v>25428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15651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1" t="s">
        <v>25577</v>
      </c>
      <c r="I19999" s="1" t="n">
        <v>61227</v>
      </c>
      <c r="J19999" s="1" t="s">
        <v>25297</v>
      </c>
      <c r="K19999" s="1" t="s">
        <v>25428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15652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1" t="s">
        <v>25578</v>
      </c>
      <c r="I20000" s="1" t="n">
        <v>61227</v>
      </c>
      <c r="J20000" s="1" t="s">
        <v>25297</v>
      </c>
      <c r="K20000" s="1" t="s">
        <v>25428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15653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1" t="s">
        <v>25579</v>
      </c>
      <c r="I20001" s="1" t="n">
        <v>61227</v>
      </c>
      <c r="J20001" s="1" t="s">
        <v>25297</v>
      </c>
      <c r="K20001" s="1" t="s">
        <v>25428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15654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1" t="s">
        <v>25580</v>
      </c>
      <c r="I20002" s="1" t="n">
        <v>61227</v>
      </c>
      <c r="J20002" s="1" t="s">
        <v>25297</v>
      </c>
      <c r="K20002" s="1" t="s">
        <v>25428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15655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1" t="s">
        <v>25581</v>
      </c>
      <c r="I20003" s="1" t="n">
        <v>62856</v>
      </c>
      <c r="J20003" s="1" t="s">
        <v>23685</v>
      </c>
      <c r="K20003" s="1" t="s">
        <v>25428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15656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1" t="s">
        <v>25582</v>
      </c>
      <c r="I20004" s="1" t="n">
        <v>60025</v>
      </c>
      <c r="J20004" s="1" t="s">
        <v>21020</v>
      </c>
      <c r="K20004" s="1" t="s">
        <v>25428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15657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1" t="s">
        <v>25583</v>
      </c>
      <c r="I20005" s="1" t="n">
        <v>64050</v>
      </c>
      <c r="J20005" s="1" t="s">
        <v>25584</v>
      </c>
      <c r="K20005" s="1" t="s">
        <v>25428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15658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1" t="s">
        <v>25585</v>
      </c>
      <c r="I20006" s="1" t="n">
        <v>64051</v>
      </c>
      <c r="J20006" s="1" t="s">
        <v>25586</v>
      </c>
      <c r="K20006" s="1" t="s">
        <v>25428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15659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1" t="s">
        <v>25587</v>
      </c>
      <c r="I20007" s="1" t="n">
        <v>64054</v>
      </c>
      <c r="J20007" s="1" t="s">
        <v>25588</v>
      </c>
      <c r="K20007" s="1" t="s">
        <v>25428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15660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1" t="s">
        <v>25589</v>
      </c>
      <c r="I20008" s="1" t="n">
        <v>64055</v>
      </c>
      <c r="J20008" s="1" t="s">
        <v>25590</v>
      </c>
      <c r="K20008" s="1" t="s">
        <v>25428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15661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1" t="s">
        <v>25591</v>
      </c>
      <c r="I20009" s="1" t="n">
        <v>64056</v>
      </c>
      <c r="J20009" s="1" t="s">
        <v>25592</v>
      </c>
      <c r="K20009" s="1" t="s">
        <v>25428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15662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1" t="s">
        <v>25593</v>
      </c>
      <c r="I20010" s="1" t="n">
        <v>62719</v>
      </c>
      <c r="J20010" s="1" t="s">
        <v>23225</v>
      </c>
      <c r="K20010" s="1" t="s">
        <v>25428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15663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1" t="s">
        <v>25594</v>
      </c>
      <c r="I20011" s="1" t="n">
        <v>64089</v>
      </c>
      <c r="J20011" s="1" t="s">
        <v>25595</v>
      </c>
      <c r="K20011" s="1" t="s">
        <v>25428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15664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1" t="s">
        <v>25596</v>
      </c>
      <c r="I20012" s="1" t="n">
        <v>61610</v>
      </c>
      <c r="J20012" s="1" t="s">
        <v>25597</v>
      </c>
      <c r="K20012" s="1" t="s">
        <v>25428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15665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1" t="s">
        <v>25598</v>
      </c>
      <c r="I20013" s="1" t="n">
        <v>64103</v>
      </c>
      <c r="J20013" s="1" t="s">
        <v>25598</v>
      </c>
      <c r="K20013" s="1" t="s">
        <v>25428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15666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1" t="s">
        <v>25599</v>
      </c>
      <c r="I20014" s="1" t="n">
        <v>64104</v>
      </c>
      <c r="J20014" s="1" t="s">
        <v>25599</v>
      </c>
      <c r="K20014" s="1" t="s">
        <v>25428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15667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1" t="s">
        <v>25600</v>
      </c>
      <c r="I20015" s="1" t="n">
        <v>64105</v>
      </c>
      <c r="J20015" s="1" t="s">
        <v>25600</v>
      </c>
      <c r="K20015" s="1" t="s">
        <v>25428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15668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1" t="s">
        <v>25601</v>
      </c>
      <c r="I20016" s="1" t="n">
        <v>64106</v>
      </c>
      <c r="J20016" s="1" t="s">
        <v>25601</v>
      </c>
      <c r="K20016" s="1" t="s">
        <v>25428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15669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1" t="s">
        <v>25602</v>
      </c>
      <c r="I20017" s="1" t="n">
        <v>64111</v>
      </c>
      <c r="J20017" s="1" t="s">
        <v>25602</v>
      </c>
      <c r="K20017" s="1" t="s">
        <v>25428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15670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1" t="s">
        <v>25603</v>
      </c>
      <c r="I20018" s="1" t="n">
        <v>64112</v>
      </c>
      <c r="J20018" s="1" t="s">
        <v>25603</v>
      </c>
      <c r="K20018" s="1" t="s">
        <v>25428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15671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1" t="s">
        <v>25604</v>
      </c>
      <c r="I20019" s="1" t="n">
        <v>64113</v>
      </c>
      <c r="J20019" s="1" t="s">
        <v>25604</v>
      </c>
      <c r="K20019" s="1" t="s">
        <v>25428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15672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1" t="s">
        <v>25605</v>
      </c>
      <c r="I20020" s="1" t="n">
        <v>64114</v>
      </c>
      <c r="J20020" s="1" t="s">
        <v>25605</v>
      </c>
      <c r="K20020" s="1" t="s">
        <v>25428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15673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1" t="s">
        <v>25606</v>
      </c>
      <c r="I20021" s="1" t="n">
        <v>64098</v>
      </c>
      <c r="J20021" s="1" t="s">
        <v>25607</v>
      </c>
      <c r="K20021" s="1" t="s">
        <v>25428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15674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1" t="s">
        <v>25608</v>
      </c>
      <c r="I20022" s="1" t="n">
        <v>64099</v>
      </c>
      <c r="J20022" s="1" t="s">
        <v>25609</v>
      </c>
      <c r="K20022" s="1" t="s">
        <v>25428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15675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1" t="s">
        <v>25610</v>
      </c>
      <c r="I20023" s="1" t="n">
        <v>64100</v>
      </c>
      <c r="J20023" s="1" t="s">
        <v>25611</v>
      </c>
      <c r="K20023" s="1" t="s">
        <v>25428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15676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1" t="s">
        <v>25612</v>
      </c>
      <c r="I20024" s="1" t="n">
        <v>64101</v>
      </c>
      <c r="J20024" s="1" t="s">
        <v>25612</v>
      </c>
      <c r="K20024" s="1" t="s">
        <v>25428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15677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1" t="s">
        <v>25613</v>
      </c>
      <c r="I20025" s="1" t="n">
        <v>64102</v>
      </c>
      <c r="J20025" s="1" t="s">
        <v>25614</v>
      </c>
      <c r="K20025" s="1" t="s">
        <v>25428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15678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1" t="s">
        <v>25615</v>
      </c>
      <c r="I20026" s="1" t="n">
        <v>64107</v>
      </c>
      <c r="J20026" s="1" t="s">
        <v>25615</v>
      </c>
      <c r="K20026" s="1" t="s">
        <v>25428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15679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1" t="s">
        <v>25616</v>
      </c>
      <c r="I20027" s="1" t="n">
        <v>64096</v>
      </c>
      <c r="J20027" s="1" t="s">
        <v>25617</v>
      </c>
      <c r="K20027" s="1" t="s">
        <v>25428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15680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1" t="s">
        <v>25618</v>
      </c>
      <c r="I20028" s="1" t="n">
        <v>64143</v>
      </c>
      <c r="J20028" s="1" t="s">
        <v>25618</v>
      </c>
      <c r="K20028" s="1" t="s">
        <v>25428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15681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1" t="s">
        <v>25619</v>
      </c>
      <c r="I20029" s="1" t="n">
        <v>64142</v>
      </c>
      <c r="J20029" s="1" t="s">
        <v>25619</v>
      </c>
      <c r="K20029" s="1" t="s">
        <v>25428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15682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1" t="s">
        <v>25620</v>
      </c>
      <c r="I20030" s="1" t="n">
        <v>64141</v>
      </c>
      <c r="J20030" s="1" t="s">
        <v>25620</v>
      </c>
      <c r="K20030" s="1" t="s">
        <v>25428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15683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1" t="s">
        <v>25621</v>
      </c>
      <c r="I20031" s="1" t="n">
        <v>64140</v>
      </c>
      <c r="J20031" s="1" t="s">
        <v>25621</v>
      </c>
      <c r="K20031" s="1" t="s">
        <v>25428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15684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1" t="s">
        <v>25622</v>
      </c>
      <c r="I20032" s="1" t="n">
        <v>64139</v>
      </c>
      <c r="J20032" s="1" t="s">
        <v>25622</v>
      </c>
      <c r="K20032" s="1" t="s">
        <v>25428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15685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1" t="s">
        <v>25623</v>
      </c>
      <c r="I20033" s="1" t="n">
        <v>64160</v>
      </c>
      <c r="J20033" s="1" t="s">
        <v>25624</v>
      </c>
      <c r="K20033" s="1" t="s">
        <v>25428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15686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1" t="s">
        <v>25625</v>
      </c>
      <c r="I20034" s="1" t="n">
        <v>64193</v>
      </c>
      <c r="J20034" s="1" t="s">
        <v>25625</v>
      </c>
      <c r="K20034" s="1" t="s">
        <v>25428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15687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1" t="s">
        <v>25626</v>
      </c>
      <c r="I20035" s="1" t="n">
        <v>62715</v>
      </c>
      <c r="J20035" s="1" t="s">
        <v>23659</v>
      </c>
      <c r="K20035" s="1" t="s">
        <v>25428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15688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1" t="s">
        <v>25627</v>
      </c>
      <c r="I20036" s="1" t="n">
        <v>64200</v>
      </c>
      <c r="J20036" s="1" t="s">
        <v>25628</v>
      </c>
      <c r="K20036" s="1" t="s">
        <v>25428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15689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1" t="s">
        <v>25629</v>
      </c>
      <c r="I20037" s="1" t="n">
        <v>64192</v>
      </c>
      <c r="J20037" s="1" t="s">
        <v>25630</v>
      </c>
      <c r="K20037" s="1" t="s">
        <v>25428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15690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1" t="s">
        <v>25631</v>
      </c>
      <c r="I20038" s="1" t="n">
        <v>62715</v>
      </c>
      <c r="J20038" s="1" t="s">
        <v>23659</v>
      </c>
      <c r="K20038" s="1" t="s">
        <v>25428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15691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1" t="s">
        <v>25632</v>
      </c>
      <c r="I20039" s="1" t="n">
        <v>61227</v>
      </c>
      <c r="J20039" s="1" t="s">
        <v>25297</v>
      </c>
      <c r="K20039" s="1" t="s">
        <v>25428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15692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1" t="s">
        <v>25633</v>
      </c>
      <c r="I20040" s="1" t="n">
        <v>61227</v>
      </c>
      <c r="J20040" s="1" t="s">
        <v>25297</v>
      </c>
      <c r="K20040" s="1" t="s">
        <v>25428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15693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1" t="s">
        <v>25634</v>
      </c>
      <c r="I20041" s="1" t="n">
        <v>64240</v>
      </c>
      <c r="J20041" s="1" t="s">
        <v>25635</v>
      </c>
      <c r="K20041" s="1" t="s">
        <v>25428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15694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1" t="s">
        <v>25636</v>
      </c>
      <c r="I20042" s="1" t="n">
        <v>61227</v>
      </c>
      <c r="J20042" s="1" t="s">
        <v>25297</v>
      </c>
      <c r="K20042" s="1" t="s">
        <v>25428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15695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1" t="s">
        <v>25637</v>
      </c>
      <c r="I20043" s="1" t="n">
        <v>61227</v>
      </c>
      <c r="J20043" s="1" t="s">
        <v>25297</v>
      </c>
      <c r="K20043" s="1" t="s">
        <v>25428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15696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1" t="s">
        <v>25638</v>
      </c>
      <c r="I20044" s="1" t="n">
        <v>61227</v>
      </c>
      <c r="J20044" s="1" t="s">
        <v>25297</v>
      </c>
      <c r="K20044" s="1" t="s">
        <v>25428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15697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1" t="s">
        <v>25639</v>
      </c>
      <c r="I20045" s="1" t="n">
        <v>61227</v>
      </c>
      <c r="J20045" s="1" t="s">
        <v>25297</v>
      </c>
      <c r="K20045" s="1" t="s">
        <v>25428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15698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1" t="s">
        <v>25640</v>
      </c>
      <c r="I20046" s="1" t="n">
        <v>61227</v>
      </c>
      <c r="J20046" s="1" t="s">
        <v>25297</v>
      </c>
      <c r="K20046" s="1" t="s">
        <v>25428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15699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1" t="s">
        <v>25641</v>
      </c>
      <c r="I20047" s="1" t="n">
        <v>61227</v>
      </c>
      <c r="J20047" s="1" t="s">
        <v>25297</v>
      </c>
      <c r="K20047" s="1" t="s">
        <v>25428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15700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1" t="s">
        <v>25642</v>
      </c>
      <c r="I20048" s="1" t="n">
        <v>61227</v>
      </c>
      <c r="J20048" s="1" t="s">
        <v>25297</v>
      </c>
      <c r="K20048" s="1" t="s">
        <v>25428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15701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1" t="s">
        <v>25643</v>
      </c>
      <c r="I20049" s="1" t="n">
        <v>61227</v>
      </c>
      <c r="J20049" s="1" t="s">
        <v>25297</v>
      </c>
      <c r="K20049" s="1" t="s">
        <v>25428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15702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1" t="s">
        <v>25644</v>
      </c>
      <c r="I20050" s="1" t="n">
        <v>64256</v>
      </c>
      <c r="J20050" s="1" t="s">
        <v>25645</v>
      </c>
      <c r="K20050" s="1" t="s">
        <v>25428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15703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1" t="s">
        <v>25646</v>
      </c>
      <c r="I20051" s="1" t="n">
        <v>64257</v>
      </c>
      <c r="J20051" s="1" t="s">
        <v>25647</v>
      </c>
      <c r="K20051" s="1" t="s">
        <v>25428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15704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1" t="s">
        <v>25648</v>
      </c>
      <c r="I20052" s="1" t="n">
        <v>61227</v>
      </c>
      <c r="J20052" s="1" t="s">
        <v>25297</v>
      </c>
      <c r="K20052" s="1" t="s">
        <v>25428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15705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1" t="s">
        <v>25649</v>
      </c>
      <c r="I20053" s="1" t="n">
        <v>64254</v>
      </c>
      <c r="J20053" s="1" t="s">
        <v>25650</v>
      </c>
      <c r="K20053" s="1" t="s">
        <v>25428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15706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1" t="s">
        <v>25651</v>
      </c>
      <c r="I20054" s="1" t="n">
        <v>62856</v>
      </c>
      <c r="J20054" s="1" t="s">
        <v>23685</v>
      </c>
      <c r="K20054" s="1" t="s">
        <v>25428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15707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1" t="s">
        <v>25652</v>
      </c>
      <c r="I20055" s="1" t="n">
        <v>64295</v>
      </c>
      <c r="J20055" s="1" t="s">
        <v>25653</v>
      </c>
      <c r="K20055" s="1" t="s">
        <v>25428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15708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1" t="s">
        <v>25654</v>
      </c>
      <c r="I20056" s="1" t="n">
        <v>64297</v>
      </c>
      <c r="J20056" s="1" t="s">
        <v>25655</v>
      </c>
      <c r="K20056" s="1" t="s">
        <v>25428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15709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1" t="s">
        <v>25656</v>
      </c>
      <c r="I20057" s="1" t="n">
        <v>64298</v>
      </c>
      <c r="J20057" s="1" t="s">
        <v>25657</v>
      </c>
      <c r="K20057" s="1" t="s">
        <v>25428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15710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1" t="s">
        <v>25658</v>
      </c>
      <c r="I20058" s="1" t="n">
        <v>64299</v>
      </c>
      <c r="J20058" s="1" t="s">
        <v>25659</v>
      </c>
      <c r="K20058" s="1" t="s">
        <v>25428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15711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1" t="s">
        <v>25660</v>
      </c>
      <c r="I20059" s="1" t="n">
        <v>64300</v>
      </c>
      <c r="J20059" s="1" t="s">
        <v>25661</v>
      </c>
      <c r="K20059" s="1" t="s">
        <v>25428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15712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1" t="s">
        <v>25662</v>
      </c>
      <c r="I20060" s="1" t="n">
        <v>64301</v>
      </c>
      <c r="J20060" s="1" t="s">
        <v>25663</v>
      </c>
      <c r="K20060" s="1" t="s">
        <v>25428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15713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1" t="s">
        <v>25664</v>
      </c>
      <c r="I20061" s="1" t="n">
        <v>64304</v>
      </c>
      <c r="J20061" s="1" t="s">
        <v>25665</v>
      </c>
      <c r="K20061" s="1" t="s">
        <v>25428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15714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1" t="s">
        <v>25666</v>
      </c>
      <c r="I20062" s="1" t="n">
        <v>64305</v>
      </c>
      <c r="J20062" s="1" t="s">
        <v>25667</v>
      </c>
      <c r="K20062" s="1" t="s">
        <v>25428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15715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1" t="s">
        <v>25668</v>
      </c>
      <c r="I20063" s="1" t="n">
        <v>61514</v>
      </c>
      <c r="J20063" s="1" t="s">
        <v>23676</v>
      </c>
      <c r="K20063" s="1" t="s">
        <v>25428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15716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1" t="s">
        <v>25669</v>
      </c>
      <c r="I20064" s="1" t="n">
        <v>64316</v>
      </c>
      <c r="J20064" s="1" t="s">
        <v>25670</v>
      </c>
      <c r="K20064" s="1" t="s">
        <v>25428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15717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1" t="s">
        <v>25671</v>
      </c>
      <c r="I20065" s="1" t="n">
        <v>64330</v>
      </c>
      <c r="J20065" s="1" t="s">
        <v>25672</v>
      </c>
      <c r="K20065" s="1" t="s">
        <v>25428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15718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1" t="s">
        <v>25673</v>
      </c>
      <c r="I20066" s="1" t="n">
        <v>64338</v>
      </c>
      <c r="J20066" s="1" t="s">
        <v>25674</v>
      </c>
      <c r="K20066" s="1" t="s">
        <v>25428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15719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1" t="s">
        <v>25675</v>
      </c>
      <c r="I20067" s="1" t="n">
        <v>64337</v>
      </c>
      <c r="J20067" s="1" t="s">
        <v>25676</v>
      </c>
      <c r="K20067" s="1" t="s">
        <v>25428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15720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1" t="s">
        <v>25677</v>
      </c>
      <c r="I20068" s="1" t="n">
        <v>64336</v>
      </c>
      <c r="J20068" s="1" t="s">
        <v>25678</v>
      </c>
      <c r="K20068" s="1" t="s">
        <v>25428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15721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1" t="s">
        <v>25679</v>
      </c>
      <c r="I20069" s="1" t="n">
        <v>64335</v>
      </c>
      <c r="J20069" s="1" t="s">
        <v>25680</v>
      </c>
      <c r="K20069" s="1" t="s">
        <v>25428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15722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1" t="s">
        <v>25681</v>
      </c>
      <c r="I20070" s="1" t="n">
        <v>64334</v>
      </c>
      <c r="J20070" s="1" t="s">
        <v>25682</v>
      </c>
      <c r="K20070" s="1" t="s">
        <v>25428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15723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1" t="s">
        <v>25683</v>
      </c>
      <c r="I20071" s="1" t="n">
        <v>64333</v>
      </c>
      <c r="J20071" s="1" t="s">
        <v>25684</v>
      </c>
      <c r="K20071" s="1" t="s">
        <v>25428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15724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1" t="s">
        <v>25685</v>
      </c>
      <c r="I20072" s="1" t="n">
        <v>64343</v>
      </c>
      <c r="J20072" s="1" t="s">
        <v>25685</v>
      </c>
      <c r="K20072" s="1" t="s">
        <v>25428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15725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1" t="s">
        <v>25686</v>
      </c>
      <c r="I20073" s="1" t="n">
        <v>64342</v>
      </c>
      <c r="J20073" s="1" t="s">
        <v>25686</v>
      </c>
      <c r="K20073" s="1" t="s">
        <v>25428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15726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1" t="s">
        <v>25687</v>
      </c>
      <c r="I20074" s="1" t="n">
        <v>64372</v>
      </c>
      <c r="J20074" s="1" t="s">
        <v>25688</v>
      </c>
      <c r="K20074" s="1" t="s">
        <v>25428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15727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1" t="s">
        <v>25689</v>
      </c>
      <c r="I20075" s="1" t="n">
        <v>63640</v>
      </c>
      <c r="J20075" s="1" t="s">
        <v>25500</v>
      </c>
      <c r="K20075" s="1" t="s">
        <v>25428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15728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1" t="s">
        <v>25690</v>
      </c>
      <c r="I20076" s="1" t="n">
        <v>13478</v>
      </c>
      <c r="J20076" s="1" t="s">
        <v>24946</v>
      </c>
      <c r="K20076" s="1" t="s">
        <v>25428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15729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1" t="s">
        <v>25691</v>
      </c>
      <c r="I20077" s="1" t="n">
        <v>64220</v>
      </c>
      <c r="J20077" s="1" t="s">
        <v>25692</v>
      </c>
      <c r="K20077" s="1" t="s">
        <v>25428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15730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1" t="s">
        <v>25693</v>
      </c>
      <c r="I20078" s="1" t="n">
        <v>61227</v>
      </c>
      <c r="J20078" s="1" t="s">
        <v>25297</v>
      </c>
      <c r="K20078" s="1" t="s">
        <v>25428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15731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1" t="s">
        <v>25694</v>
      </c>
      <c r="I20079" s="1" t="n">
        <v>61227</v>
      </c>
      <c r="J20079" s="1" t="s">
        <v>25297</v>
      </c>
      <c r="K20079" s="1" t="s">
        <v>25428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15732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1" t="s">
        <v>25695</v>
      </c>
      <c r="I20080" s="1" t="n">
        <v>63903</v>
      </c>
      <c r="J20080" s="1" t="s">
        <v>25695</v>
      </c>
      <c r="K20080" s="1" t="s">
        <v>25428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15733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1" t="s">
        <v>25696</v>
      </c>
      <c r="I20081" s="1" t="n">
        <v>63905</v>
      </c>
      <c r="J20081" s="1" t="s">
        <v>25696</v>
      </c>
      <c r="K20081" s="1" t="s">
        <v>25428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15734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1" t="s">
        <v>25697</v>
      </c>
      <c r="I20082" s="1" t="n">
        <v>61677</v>
      </c>
      <c r="J20082" s="1" t="s">
        <v>23242</v>
      </c>
      <c r="K20082" s="1" t="s">
        <v>25428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15735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1" t="s">
        <v>25698</v>
      </c>
      <c r="I20083" s="1" t="n">
        <v>60947</v>
      </c>
      <c r="J20083" s="1" t="s">
        <v>23655</v>
      </c>
      <c r="K20083" s="1" t="s">
        <v>25428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15736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1" t="s">
        <v>25699</v>
      </c>
      <c r="I20084" s="1" t="n">
        <v>64236</v>
      </c>
      <c r="J20084" s="1" t="s">
        <v>25700</v>
      </c>
      <c r="K20084" s="1" t="s">
        <v>25428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15737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1" t="s">
        <v>25701</v>
      </c>
      <c r="I20085" s="1" t="n">
        <v>63511</v>
      </c>
      <c r="J20085" s="1" t="s">
        <v>23769</v>
      </c>
      <c r="K20085" s="1" t="s">
        <v>25428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15738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1" t="s">
        <v>25702</v>
      </c>
      <c r="I20086" s="1" t="n">
        <v>64353</v>
      </c>
      <c r="J20086" s="1" t="s">
        <v>25703</v>
      </c>
      <c r="K20086" s="1" t="s">
        <v>25428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15739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1" t="s">
        <v>25704</v>
      </c>
      <c r="I20087" s="1" t="n">
        <v>63706</v>
      </c>
      <c r="J20087" s="1" t="s">
        <v>25705</v>
      </c>
      <c r="K20087" s="1" t="s">
        <v>25428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15740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1" t="s">
        <v>25706</v>
      </c>
      <c r="I20088" s="1" t="n">
        <v>63640</v>
      </c>
      <c r="J20088" s="1" t="s">
        <v>25500</v>
      </c>
      <c r="K20088" s="1" t="s">
        <v>25428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15741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1" t="s">
        <v>25707</v>
      </c>
      <c r="I20089" s="1" t="n">
        <v>60025</v>
      </c>
      <c r="J20089" s="1" t="s">
        <v>21020</v>
      </c>
      <c r="K20089" s="1" t="s">
        <v>25428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15742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1" t="s">
        <v>25708</v>
      </c>
      <c r="I20090" s="1" t="n">
        <v>63432</v>
      </c>
      <c r="J20090" s="1" t="s">
        <v>23932</v>
      </c>
      <c r="K20090" s="1" t="s">
        <v>25428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15743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1" t="s">
        <v>25709</v>
      </c>
      <c r="I20091" s="1" t="n">
        <v>62715</v>
      </c>
      <c r="J20091" s="1" t="s">
        <v>23659</v>
      </c>
      <c r="K20091" s="1" t="s">
        <v>25428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15744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1" t="s">
        <v>25710</v>
      </c>
      <c r="I20092" s="1" t="n">
        <v>60025</v>
      </c>
      <c r="J20092" s="1" t="s">
        <v>21020</v>
      </c>
      <c r="K20092" s="1" t="s">
        <v>25428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15745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1" t="s">
        <v>25711</v>
      </c>
      <c r="I20093" s="1" t="n">
        <v>60025</v>
      </c>
      <c r="J20093" s="1" t="s">
        <v>21020</v>
      </c>
      <c r="K20093" s="1" t="s">
        <v>25428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15746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1" t="s">
        <v>25712</v>
      </c>
      <c r="I20094" s="1" t="n">
        <v>60025</v>
      </c>
      <c r="J20094" s="1" t="s">
        <v>21020</v>
      </c>
      <c r="K20094" s="1" t="s">
        <v>25428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15747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1" t="s">
        <v>25713</v>
      </c>
      <c r="I20095" s="1" t="n">
        <v>59495</v>
      </c>
      <c r="J20095" s="1" t="s">
        <v>23135</v>
      </c>
      <c r="K20095" s="1" t="s">
        <v>25428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15748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1" t="s">
        <v>25714</v>
      </c>
      <c r="I20096" s="1" t="n">
        <v>63432</v>
      </c>
      <c r="J20096" s="1" t="s">
        <v>23932</v>
      </c>
      <c r="K20096" s="1" t="s">
        <v>25428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15749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1" t="s">
        <v>25715</v>
      </c>
      <c r="I20097" s="1" t="n">
        <v>63640</v>
      </c>
      <c r="J20097" s="1" t="s">
        <v>25500</v>
      </c>
      <c r="K20097" s="1" t="s">
        <v>25428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15750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1" t="s">
        <v>25716</v>
      </c>
      <c r="I20098" s="1" t="n">
        <v>63640</v>
      </c>
      <c r="J20098" s="1" t="s">
        <v>25500</v>
      </c>
      <c r="K20098" s="1" t="s">
        <v>25428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15751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1" t="s">
        <v>25717</v>
      </c>
      <c r="I20099" s="1" t="n">
        <v>13478</v>
      </c>
      <c r="J20099" s="1" t="s">
        <v>24946</v>
      </c>
      <c r="K20099" s="1" t="s">
        <v>25428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15752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1" t="s">
        <v>25718</v>
      </c>
      <c r="I20100" s="1" t="n">
        <v>63988</v>
      </c>
      <c r="J20100" s="1" t="s">
        <v>25719</v>
      </c>
      <c r="K20100" s="1" t="s">
        <v>25428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15753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1" t="s">
        <v>25720</v>
      </c>
      <c r="I20101" s="1" t="n">
        <v>63432</v>
      </c>
      <c r="J20101" s="1" t="s">
        <v>23932</v>
      </c>
      <c r="K20101" s="1" t="s">
        <v>25428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15754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1" t="s">
        <v>25721</v>
      </c>
      <c r="I20102" s="1" t="n">
        <v>63432</v>
      </c>
      <c r="J20102" s="1" t="s">
        <v>23932</v>
      </c>
      <c r="K20102" s="1" t="s">
        <v>25428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15755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1" t="s">
        <v>25722</v>
      </c>
      <c r="I20103" s="1" t="n">
        <v>64053</v>
      </c>
      <c r="J20103" s="1" t="s">
        <v>25723</v>
      </c>
      <c r="K20103" s="1" t="s">
        <v>25428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15756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1" t="s">
        <v>25724</v>
      </c>
      <c r="I20104" s="1" t="n">
        <v>61204</v>
      </c>
      <c r="J20104" s="1" t="s">
        <v>25725</v>
      </c>
      <c r="K20104" s="1" t="s">
        <v>25428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15757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1" t="s">
        <v>25726</v>
      </c>
      <c r="I20105" s="1" t="n">
        <v>17470</v>
      </c>
      <c r="J20105" s="1" t="s">
        <v>25727</v>
      </c>
      <c r="K20105" s="1" t="s">
        <v>25428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15758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1" t="s">
        <v>25728</v>
      </c>
      <c r="I20106" s="1" t="n">
        <v>60268</v>
      </c>
      <c r="J20106" s="1" t="s">
        <v>21491</v>
      </c>
      <c r="K20106" s="1" t="s">
        <v>25428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15759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1" t="s">
        <v>25729</v>
      </c>
      <c r="I20107" s="1" t="n">
        <v>63511</v>
      </c>
      <c r="J20107" s="1" t="s">
        <v>23769</v>
      </c>
      <c r="K20107" s="1" t="s">
        <v>25428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15760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1" t="s">
        <v>25730</v>
      </c>
      <c r="I20108" s="1" t="n">
        <v>61227</v>
      </c>
      <c r="J20108" s="1" t="s">
        <v>25297</v>
      </c>
      <c r="K20108" s="1" t="s">
        <v>25428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15761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1" t="s">
        <v>25731</v>
      </c>
      <c r="I20109" s="1" t="n">
        <v>60025</v>
      </c>
      <c r="J20109" s="1" t="s">
        <v>21020</v>
      </c>
      <c r="K20109" s="1" t="s">
        <v>25428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15762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1" t="s">
        <v>25732</v>
      </c>
      <c r="I20110" s="1" t="n">
        <v>61012</v>
      </c>
      <c r="J20110" s="1" t="s">
        <v>23025</v>
      </c>
      <c r="K20110" s="1" t="s">
        <v>25428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15763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1" t="s">
        <v>25733</v>
      </c>
      <c r="I20111" s="1" t="n">
        <v>61514</v>
      </c>
      <c r="J20111" s="1" t="s">
        <v>23676</v>
      </c>
      <c r="K20111" s="1" t="s">
        <v>25428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15764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1" t="s">
        <v>25734</v>
      </c>
      <c r="I20112" s="1" t="n">
        <v>60531</v>
      </c>
      <c r="J20112" s="1" t="s">
        <v>23214</v>
      </c>
      <c r="K20112" s="1" t="s">
        <v>25428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15765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1" t="s">
        <v>25735</v>
      </c>
      <c r="I20113" s="1" t="n">
        <v>60025</v>
      </c>
      <c r="J20113" s="1" t="s">
        <v>21020</v>
      </c>
      <c r="K20113" s="1" t="s">
        <v>25428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15766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1" t="s">
        <v>25736</v>
      </c>
      <c r="I20114" s="1" t="n">
        <v>64382</v>
      </c>
      <c r="J20114" s="1" t="s">
        <v>25737</v>
      </c>
      <c r="K20114" s="1" t="s">
        <v>25428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15767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1" t="s">
        <v>25738</v>
      </c>
      <c r="I20115" s="1" t="n">
        <v>64072</v>
      </c>
      <c r="J20115" s="1" t="s">
        <v>25739</v>
      </c>
      <c r="K20115" s="1" t="s">
        <v>25428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15768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1" t="s">
        <v>25740</v>
      </c>
      <c r="I20116" s="1" t="n">
        <v>64088</v>
      </c>
      <c r="J20116" s="1" t="s">
        <v>25741</v>
      </c>
      <c r="K20116" s="1" t="s">
        <v>25428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15769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1" t="s">
        <v>25742</v>
      </c>
      <c r="I20117" s="1" t="n">
        <v>62915</v>
      </c>
      <c r="J20117" s="1" t="s">
        <v>23397</v>
      </c>
      <c r="K20117" s="1" t="s">
        <v>25428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15770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1" t="s">
        <v>25743</v>
      </c>
      <c r="I20118" s="1" t="n">
        <v>60531</v>
      </c>
      <c r="J20118" s="1" t="s">
        <v>23214</v>
      </c>
      <c r="K20118" s="1" t="s">
        <v>25428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15771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1" t="s">
        <v>25744</v>
      </c>
      <c r="I20119" s="1" t="n">
        <v>61514</v>
      </c>
      <c r="J20119" s="1" t="s">
        <v>23676</v>
      </c>
      <c r="K20119" s="1" t="s">
        <v>25428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15772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1" t="s">
        <v>25745</v>
      </c>
      <c r="I20120" s="1" t="n">
        <v>63992</v>
      </c>
      <c r="J20120" s="1" t="s">
        <v>25746</v>
      </c>
      <c r="K20120" s="1" t="s">
        <v>25428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15773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1" t="s">
        <v>25747</v>
      </c>
      <c r="I20121" s="1" t="n">
        <v>63432</v>
      </c>
      <c r="J20121" s="1" t="s">
        <v>23932</v>
      </c>
      <c r="K20121" s="1" t="s">
        <v>25428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15774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1" t="s">
        <v>25748</v>
      </c>
      <c r="I20122" s="1" t="n">
        <v>63432</v>
      </c>
      <c r="J20122" s="1" t="s">
        <v>23932</v>
      </c>
      <c r="K20122" s="1" t="s">
        <v>25428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15775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1" t="s">
        <v>25749</v>
      </c>
      <c r="I20123" s="1" t="n">
        <v>61227</v>
      </c>
      <c r="J20123" s="1" t="s">
        <v>25297</v>
      </c>
      <c r="K20123" s="1" t="s">
        <v>25428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15776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1" t="s">
        <v>25750</v>
      </c>
      <c r="I20124" s="1" t="n">
        <v>64315</v>
      </c>
      <c r="J20124" s="1" t="s">
        <v>25751</v>
      </c>
      <c r="K20124" s="1" t="s">
        <v>25428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15777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1" t="s">
        <v>25752</v>
      </c>
      <c r="I20125" s="1" t="n">
        <v>64315</v>
      </c>
      <c r="J20125" s="1" t="s">
        <v>25751</v>
      </c>
      <c r="K20125" s="1" t="s">
        <v>25428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15778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1" t="s">
        <v>25753</v>
      </c>
      <c r="I20126" s="1" t="n">
        <v>64315</v>
      </c>
      <c r="J20126" s="1" t="s">
        <v>25751</v>
      </c>
      <c r="K20126" s="1" t="s">
        <v>25428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15779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1" t="s">
        <v>25754</v>
      </c>
      <c r="I20127" s="1" t="n">
        <v>64315</v>
      </c>
      <c r="J20127" s="1" t="s">
        <v>25751</v>
      </c>
      <c r="K20127" s="1" t="s">
        <v>25428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15780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1" t="s">
        <v>25755</v>
      </c>
      <c r="I20128" s="1" t="n">
        <v>60025</v>
      </c>
      <c r="J20128" s="1" t="s">
        <v>21020</v>
      </c>
      <c r="K20128" s="1" t="s">
        <v>25428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15781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1" t="s">
        <v>25756</v>
      </c>
      <c r="I20129" s="1" t="n">
        <v>64315</v>
      </c>
      <c r="J20129" s="1" t="s">
        <v>25751</v>
      </c>
      <c r="K20129" s="1" t="s">
        <v>25428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15782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1" t="s">
        <v>25757</v>
      </c>
      <c r="I20130" s="1" t="n">
        <v>64315</v>
      </c>
      <c r="J20130" s="1" t="s">
        <v>25751</v>
      </c>
      <c r="K20130" s="1" t="s">
        <v>25428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15783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1" t="s">
        <v>25758</v>
      </c>
      <c r="I20131" s="1" t="n">
        <v>64315</v>
      </c>
      <c r="J20131" s="1" t="s">
        <v>25751</v>
      </c>
      <c r="K20131" s="1" t="s">
        <v>25428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15784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1" t="s">
        <v>25759</v>
      </c>
      <c r="I20132" s="1" t="n">
        <v>64315</v>
      </c>
      <c r="J20132" s="1" t="s">
        <v>25751</v>
      </c>
      <c r="K20132" s="1" t="s">
        <v>25428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15785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1" t="s">
        <v>25760</v>
      </c>
      <c r="I20133" s="1" t="n">
        <v>64315</v>
      </c>
      <c r="J20133" s="1" t="s">
        <v>25751</v>
      </c>
      <c r="K20133" s="1" t="s">
        <v>25428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15786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1" t="s">
        <v>25761</v>
      </c>
      <c r="I20134" s="1" t="n">
        <v>64315</v>
      </c>
      <c r="J20134" s="1" t="s">
        <v>25751</v>
      </c>
      <c r="K20134" s="1" t="s">
        <v>25428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15787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1" t="s">
        <v>25762</v>
      </c>
      <c r="I20135" s="1" t="n">
        <v>64315</v>
      </c>
      <c r="J20135" s="1" t="s">
        <v>25751</v>
      </c>
      <c r="K20135" s="1" t="s">
        <v>25428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15788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1" t="s">
        <v>25763</v>
      </c>
      <c r="I20136" s="1" t="n">
        <v>64315</v>
      </c>
      <c r="J20136" s="1" t="s">
        <v>25751</v>
      </c>
      <c r="K20136" s="1" t="s">
        <v>25428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15789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1" t="s">
        <v>25764</v>
      </c>
      <c r="I20137" s="1" t="n">
        <v>64315</v>
      </c>
      <c r="J20137" s="1" t="s">
        <v>25751</v>
      </c>
      <c r="K20137" s="1" t="s">
        <v>25428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15790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1" t="s">
        <v>25765</v>
      </c>
      <c r="I20138" s="1" t="n">
        <v>64315</v>
      </c>
      <c r="J20138" s="1" t="s">
        <v>25751</v>
      </c>
      <c r="K20138" s="1" t="s">
        <v>25428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15791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1" t="s">
        <v>25766</v>
      </c>
      <c r="I20139" s="1" t="n">
        <v>64315</v>
      </c>
      <c r="J20139" s="1" t="s">
        <v>25751</v>
      </c>
      <c r="K20139" s="1" t="s">
        <v>25428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15792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1" t="s">
        <v>25767</v>
      </c>
      <c r="I20140" s="1" t="n">
        <v>64315</v>
      </c>
      <c r="J20140" s="1" t="s">
        <v>25751</v>
      </c>
      <c r="K20140" s="1" t="s">
        <v>25428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15793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1" t="s">
        <v>25768</v>
      </c>
      <c r="I20141" s="1" t="n">
        <v>64315</v>
      </c>
      <c r="J20141" s="1" t="s">
        <v>25751</v>
      </c>
      <c r="K20141" s="1" t="s">
        <v>25428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15794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1" t="s">
        <v>25769</v>
      </c>
      <c r="I20142" s="1" t="n">
        <v>64315</v>
      </c>
      <c r="J20142" s="1" t="s">
        <v>25751</v>
      </c>
      <c r="K20142" s="1" t="s">
        <v>25428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15795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1" t="s">
        <v>25770</v>
      </c>
      <c r="I20143" s="1" t="n">
        <v>64315</v>
      </c>
      <c r="J20143" s="1" t="s">
        <v>25751</v>
      </c>
      <c r="K20143" s="1" t="s">
        <v>25428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15796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1" t="s">
        <v>25771</v>
      </c>
      <c r="I20144" s="1" t="n">
        <v>64315</v>
      </c>
      <c r="J20144" s="1" t="s">
        <v>25751</v>
      </c>
      <c r="K20144" s="1" t="s">
        <v>25428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15797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1" t="s">
        <v>25772</v>
      </c>
      <c r="I20145" s="1" t="n">
        <v>64315</v>
      </c>
      <c r="J20145" s="1" t="s">
        <v>25751</v>
      </c>
      <c r="K20145" s="1" t="s">
        <v>25428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15798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1" t="s">
        <v>25773</v>
      </c>
      <c r="I20146" s="1" t="n">
        <v>64315</v>
      </c>
      <c r="J20146" s="1" t="s">
        <v>25751</v>
      </c>
      <c r="K20146" s="1" t="s">
        <v>25428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15799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1" t="s">
        <v>25774</v>
      </c>
      <c r="I20147" s="1" t="n">
        <v>64315</v>
      </c>
      <c r="J20147" s="1" t="s">
        <v>25751</v>
      </c>
      <c r="K20147" s="1" t="s">
        <v>25428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15800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1" t="s">
        <v>25775</v>
      </c>
      <c r="I20148" s="1" t="n">
        <v>64315</v>
      </c>
      <c r="J20148" s="1" t="s">
        <v>25751</v>
      </c>
      <c r="K20148" s="1" t="s">
        <v>25428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15801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1" t="s">
        <v>25776</v>
      </c>
      <c r="I20149" s="1" t="n">
        <v>64315</v>
      </c>
      <c r="J20149" s="1" t="s">
        <v>25751</v>
      </c>
      <c r="K20149" s="1" t="s">
        <v>25428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15802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1" t="s">
        <v>25777</v>
      </c>
      <c r="I20150" s="1" t="n">
        <v>64315</v>
      </c>
      <c r="J20150" s="1" t="s">
        <v>25751</v>
      </c>
      <c r="K20150" s="1" t="s">
        <v>25428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15803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1" t="s">
        <v>25778</v>
      </c>
      <c r="I20151" s="1" t="n">
        <v>64315</v>
      </c>
      <c r="J20151" s="1" t="s">
        <v>25751</v>
      </c>
      <c r="K20151" s="1" t="s">
        <v>25428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15804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1" t="s">
        <v>25779</v>
      </c>
      <c r="I20152" s="1" t="n">
        <v>64315</v>
      </c>
      <c r="J20152" s="1" t="s">
        <v>25751</v>
      </c>
      <c r="K20152" s="1" t="s">
        <v>25428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15805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1" t="s">
        <v>25780</v>
      </c>
      <c r="I20153" s="1" t="n">
        <v>64315</v>
      </c>
      <c r="J20153" s="1" t="s">
        <v>25751</v>
      </c>
      <c r="K20153" s="1" t="s">
        <v>25428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15806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1" t="s">
        <v>25781</v>
      </c>
      <c r="I20154" s="1" t="n">
        <v>64315</v>
      </c>
      <c r="J20154" s="1" t="s">
        <v>25751</v>
      </c>
      <c r="K20154" s="1" t="s">
        <v>25428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15807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1" t="s">
        <v>25782</v>
      </c>
      <c r="I20155" s="1" t="n">
        <v>64315</v>
      </c>
      <c r="J20155" s="1" t="s">
        <v>25751</v>
      </c>
      <c r="K20155" s="1" t="s">
        <v>25428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15808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1" t="s">
        <v>25783</v>
      </c>
      <c r="I20156" s="1" t="n">
        <v>64315</v>
      </c>
      <c r="J20156" s="1" t="s">
        <v>25751</v>
      </c>
      <c r="K20156" s="1" t="s">
        <v>25428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15809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1" t="s">
        <v>25784</v>
      </c>
      <c r="I20157" s="1" t="n">
        <v>64315</v>
      </c>
      <c r="J20157" s="1" t="s">
        <v>25751</v>
      </c>
      <c r="K20157" s="1" t="s">
        <v>25428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15810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1" t="s">
        <v>25785</v>
      </c>
      <c r="I20158" s="1" t="n">
        <v>64315</v>
      </c>
      <c r="J20158" s="1" t="s">
        <v>25751</v>
      </c>
      <c r="K20158" s="1" t="s">
        <v>25428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15811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1" t="s">
        <v>25786</v>
      </c>
      <c r="I20159" s="1" t="n">
        <v>64315</v>
      </c>
      <c r="J20159" s="1" t="s">
        <v>25751</v>
      </c>
      <c r="K20159" s="1" t="s">
        <v>25428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15812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1" t="s">
        <v>25787</v>
      </c>
      <c r="I20160" s="1" t="n">
        <v>64315</v>
      </c>
      <c r="J20160" s="1" t="s">
        <v>25751</v>
      </c>
      <c r="K20160" s="1" t="s">
        <v>25428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15813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1" t="s">
        <v>25788</v>
      </c>
      <c r="I20161" s="1" t="n">
        <v>63432</v>
      </c>
      <c r="J20161" s="1" t="s">
        <v>23932</v>
      </c>
      <c r="K20161" s="1" t="s">
        <v>25428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15814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1" t="s">
        <v>25789</v>
      </c>
      <c r="I20162" s="1" t="n">
        <v>57365</v>
      </c>
      <c r="J20162" s="1" t="s">
        <v>23274</v>
      </c>
      <c r="K20162" s="1" t="s">
        <v>25428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15815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1" t="s">
        <v>25790</v>
      </c>
      <c r="I20163" s="1" t="n">
        <v>64262</v>
      </c>
      <c r="J20163" s="1" t="s">
        <v>25791</v>
      </c>
      <c r="K20163" s="1" t="s">
        <v>25428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15816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1" t="s">
        <v>25792</v>
      </c>
      <c r="I20164" s="1" t="n">
        <v>62719</v>
      </c>
      <c r="J20164" s="1" t="s">
        <v>23225</v>
      </c>
      <c r="K20164" s="1" t="s">
        <v>25428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15817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1" t="s">
        <v>25793</v>
      </c>
      <c r="I20165" s="1" t="n">
        <v>13683</v>
      </c>
      <c r="J20165" s="1" t="s">
        <v>25301</v>
      </c>
      <c r="K20165" s="1" t="s">
        <v>25428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15818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1" t="s">
        <v>25794</v>
      </c>
      <c r="I20166" s="1" t="n">
        <v>13683</v>
      </c>
      <c r="J20166" s="1" t="s">
        <v>25301</v>
      </c>
      <c r="K20166" s="1" t="s">
        <v>25428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15819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1" t="s">
        <v>25795</v>
      </c>
      <c r="I20167" s="1" t="n">
        <v>58970</v>
      </c>
      <c r="J20167" s="1" t="s">
        <v>20665</v>
      </c>
      <c r="K20167" s="1" t="s">
        <v>25428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15820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1" t="s">
        <v>25796</v>
      </c>
      <c r="I20168" s="1" t="n">
        <v>60025</v>
      </c>
      <c r="J20168" s="1" t="s">
        <v>21020</v>
      </c>
      <c r="K20168" s="1" t="s">
        <v>25428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15821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1" t="s">
        <v>25797</v>
      </c>
      <c r="I20169" s="1" t="n">
        <v>62150</v>
      </c>
      <c r="J20169" s="1" t="s">
        <v>23257</v>
      </c>
      <c r="K20169" s="1" t="s">
        <v>25428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15822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1" t="s">
        <v>25798</v>
      </c>
      <c r="I20170" s="1" t="n">
        <v>63728</v>
      </c>
      <c r="J20170" s="1" t="s">
        <v>25798</v>
      </c>
      <c r="K20170" s="1" t="s">
        <v>25428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15823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1" t="s">
        <v>25799</v>
      </c>
      <c r="I20171" s="1" t="n">
        <v>63979</v>
      </c>
      <c r="J20171" s="1" t="s">
        <v>25799</v>
      </c>
      <c r="K20171" s="1" t="s">
        <v>25428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15824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1" t="s">
        <v>25800</v>
      </c>
      <c r="I20172" s="1" t="n">
        <v>61227</v>
      </c>
      <c r="J20172" s="1" t="s">
        <v>25297</v>
      </c>
      <c r="K20172" s="1" t="s">
        <v>25428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15825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1" t="s">
        <v>25801</v>
      </c>
      <c r="I20173" s="1" t="n">
        <v>61677</v>
      </c>
      <c r="J20173" s="1" t="s">
        <v>23242</v>
      </c>
      <c r="K20173" s="1" t="s">
        <v>25428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15826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1" t="s">
        <v>25802</v>
      </c>
      <c r="I20174" s="1" t="n">
        <v>58135</v>
      </c>
      <c r="J20174" s="1" t="s">
        <v>21193</v>
      </c>
      <c r="K20174" s="1" t="s">
        <v>25428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15827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1" t="s">
        <v>25803</v>
      </c>
      <c r="I20175" s="1" t="n">
        <v>63345</v>
      </c>
      <c r="J20175" s="1" t="s">
        <v>23599</v>
      </c>
      <c r="K20175" s="1" t="s">
        <v>25428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15828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1" t="s">
        <v>25804</v>
      </c>
      <c r="I20176" s="1" t="n">
        <v>64063</v>
      </c>
      <c r="J20176" s="1" t="s">
        <v>25805</v>
      </c>
      <c r="K20176" s="1" t="s">
        <v>25428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15829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1" t="s">
        <v>25806</v>
      </c>
      <c r="I20177" s="1" t="n">
        <v>64128</v>
      </c>
      <c r="J20177" s="1" t="s">
        <v>25806</v>
      </c>
      <c r="K20177" s="1" t="s">
        <v>25428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15830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1" t="s">
        <v>25807</v>
      </c>
      <c r="I20178" s="1" t="n">
        <v>64127</v>
      </c>
      <c r="J20178" s="1" t="s">
        <v>25807</v>
      </c>
      <c r="K20178" s="1" t="s">
        <v>25428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15831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1" t="s">
        <v>25808</v>
      </c>
      <c r="I20179" s="1" t="n">
        <v>64129</v>
      </c>
      <c r="J20179" s="1" t="s">
        <v>25809</v>
      </c>
      <c r="K20179" s="1" t="s">
        <v>25428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15832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1" t="s">
        <v>25810</v>
      </c>
      <c r="I20180" s="1" t="n">
        <v>64130</v>
      </c>
      <c r="J20180" s="1" t="s">
        <v>25811</v>
      </c>
      <c r="K20180" s="1" t="s">
        <v>25428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15833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1" t="s">
        <v>25812</v>
      </c>
      <c r="I20181" s="1" t="n">
        <v>64131</v>
      </c>
      <c r="J20181" s="1" t="s">
        <v>25813</v>
      </c>
      <c r="K20181" s="1" t="s">
        <v>25428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15834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1" t="s">
        <v>25814</v>
      </c>
      <c r="I20182" s="1" t="n">
        <v>64132</v>
      </c>
      <c r="J20182" s="1" t="s">
        <v>25815</v>
      </c>
      <c r="K20182" s="1" t="s">
        <v>25428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15835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1" t="s">
        <v>25816</v>
      </c>
      <c r="I20183" s="1" t="n">
        <v>64133</v>
      </c>
      <c r="J20183" s="1" t="s">
        <v>25817</v>
      </c>
      <c r="K20183" s="1" t="s">
        <v>25428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15836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1" t="s">
        <v>25818</v>
      </c>
      <c r="I20184" s="1" t="n">
        <v>64134</v>
      </c>
      <c r="J20184" s="1" t="s">
        <v>25819</v>
      </c>
      <c r="K20184" s="1" t="s">
        <v>25428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15837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1" t="s">
        <v>25820</v>
      </c>
      <c r="I20185" s="1" t="n">
        <v>64149</v>
      </c>
      <c r="J20185" s="1" t="s">
        <v>25820</v>
      </c>
      <c r="K20185" s="1" t="s">
        <v>25428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15838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1" t="s">
        <v>25821</v>
      </c>
      <c r="I20186" s="1" t="n">
        <v>64150</v>
      </c>
      <c r="J20186" s="1" t="s">
        <v>25821</v>
      </c>
      <c r="K20186" s="1" t="s">
        <v>25428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15839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1" t="s">
        <v>25822</v>
      </c>
      <c r="I20187" s="1" t="n">
        <v>13683</v>
      </c>
      <c r="J20187" s="1" t="s">
        <v>25301</v>
      </c>
      <c r="K20187" s="1" t="s">
        <v>25428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15840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1" t="s">
        <v>25823</v>
      </c>
      <c r="I20188" s="1" t="n">
        <v>58970</v>
      </c>
      <c r="J20188" s="1" t="s">
        <v>20665</v>
      </c>
      <c r="K20188" s="1" t="s">
        <v>25428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15841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1" t="s">
        <v>25824</v>
      </c>
      <c r="I20189" s="1" t="n">
        <v>64188</v>
      </c>
      <c r="J20189" s="1" t="s">
        <v>25825</v>
      </c>
      <c r="K20189" s="1" t="s">
        <v>25428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15842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1" t="s">
        <v>25826</v>
      </c>
      <c r="I20190" s="1" t="n">
        <v>64198</v>
      </c>
      <c r="J20190" s="1" t="s">
        <v>25827</v>
      </c>
      <c r="K20190" s="1" t="s">
        <v>25428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15843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1" t="s">
        <v>25828</v>
      </c>
      <c r="I20191" s="1" t="n">
        <v>64191</v>
      </c>
      <c r="J20191" s="1" t="s">
        <v>25829</v>
      </c>
      <c r="K20191" s="1" t="s">
        <v>25428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15844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1" t="s">
        <v>25830</v>
      </c>
      <c r="I20192" s="1" t="n">
        <v>64202</v>
      </c>
      <c r="J20192" s="1" t="s">
        <v>25831</v>
      </c>
      <c r="K20192" s="1" t="s">
        <v>25428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15845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1" t="s">
        <v>25832</v>
      </c>
      <c r="I20193" s="1" t="n">
        <v>61227</v>
      </c>
      <c r="J20193" s="1" t="s">
        <v>25297</v>
      </c>
      <c r="K20193" s="1" t="s">
        <v>25428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15846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1" t="s">
        <v>25833</v>
      </c>
      <c r="I20194" s="1" t="n">
        <v>61227</v>
      </c>
      <c r="J20194" s="1" t="s">
        <v>25297</v>
      </c>
      <c r="K20194" s="1" t="s">
        <v>25428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15847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1" t="s">
        <v>25834</v>
      </c>
      <c r="I20195" s="1" t="n">
        <v>61227</v>
      </c>
      <c r="J20195" s="1" t="s">
        <v>25297</v>
      </c>
      <c r="K20195" s="1" t="s">
        <v>25428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15848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1" t="s">
        <v>25835</v>
      </c>
      <c r="I20196" s="1" t="n">
        <v>59213</v>
      </c>
      <c r="J20196" s="1" t="s">
        <v>25836</v>
      </c>
      <c r="K20196" s="1" t="s">
        <v>25428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15849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1" t="s">
        <v>25837</v>
      </c>
      <c r="I20197" s="1" t="n">
        <v>60025</v>
      </c>
      <c r="J20197" s="1" t="s">
        <v>21020</v>
      </c>
      <c r="K20197" s="1" t="s">
        <v>25428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15850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1" t="s">
        <v>25838</v>
      </c>
      <c r="I20198" s="1" t="n">
        <v>64274</v>
      </c>
      <c r="J20198" s="1" t="s">
        <v>25839</v>
      </c>
      <c r="K20198" s="1" t="s">
        <v>25428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15851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1" t="s">
        <v>25840</v>
      </c>
      <c r="I20199" s="1" t="n">
        <v>56769</v>
      </c>
      <c r="J20199" s="1" t="s">
        <v>20683</v>
      </c>
      <c r="K20199" s="1" t="s">
        <v>25428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15852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1" t="s">
        <v>25841</v>
      </c>
      <c r="I20200" s="1" t="n">
        <v>56769</v>
      </c>
      <c r="J20200" s="1" t="s">
        <v>20683</v>
      </c>
      <c r="K20200" s="1" t="s">
        <v>25428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15853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1" t="s">
        <v>25842</v>
      </c>
      <c r="I20201" s="1" t="n">
        <v>64293</v>
      </c>
      <c r="J20201" s="1" t="s">
        <v>25842</v>
      </c>
      <c r="K20201" s="1" t="s">
        <v>25428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15854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1" t="s">
        <v>25843</v>
      </c>
      <c r="I20202" s="1" t="n">
        <v>64294</v>
      </c>
      <c r="J20202" s="1" t="s">
        <v>25843</v>
      </c>
      <c r="K20202" s="1" t="s">
        <v>25428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15855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1" t="s">
        <v>25844</v>
      </c>
      <c r="I20203" s="1" t="n">
        <v>63058</v>
      </c>
      <c r="J20203" s="1" t="s">
        <v>23948</v>
      </c>
      <c r="K20203" s="1" t="s">
        <v>25428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15856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1" t="s">
        <v>25845</v>
      </c>
      <c r="I20204" s="1" t="n">
        <v>62150</v>
      </c>
      <c r="J20204" s="1" t="s">
        <v>23257</v>
      </c>
      <c r="K20204" s="1" t="s">
        <v>25428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15857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1" t="s">
        <v>25846</v>
      </c>
      <c r="I20205" s="1" t="n">
        <v>64083</v>
      </c>
      <c r="J20205" s="1" t="s">
        <v>25391</v>
      </c>
      <c r="K20205" s="1" t="s">
        <v>25428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15858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1" t="s">
        <v>25847</v>
      </c>
      <c r="I20206" s="1" t="n">
        <v>64083</v>
      </c>
      <c r="J20206" s="1" t="s">
        <v>25391</v>
      </c>
      <c r="K20206" s="1" t="s">
        <v>25428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15859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1" t="s">
        <v>25848</v>
      </c>
      <c r="I20207" s="1" t="n">
        <v>64083</v>
      </c>
      <c r="J20207" s="1" t="s">
        <v>25391</v>
      </c>
      <c r="K20207" s="1" t="s">
        <v>25428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15860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1" t="s">
        <v>25849</v>
      </c>
      <c r="I20208" s="1" t="n">
        <v>64083</v>
      </c>
      <c r="J20208" s="1" t="s">
        <v>25391</v>
      </c>
      <c r="K20208" s="1" t="s">
        <v>25428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15861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1" t="s">
        <v>25850</v>
      </c>
      <c r="I20209" s="1" t="n">
        <v>64083</v>
      </c>
      <c r="J20209" s="1" t="s">
        <v>25391</v>
      </c>
      <c r="K20209" s="1" t="s">
        <v>25428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15862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1" t="s">
        <v>25851</v>
      </c>
      <c r="I20210" s="1" t="n">
        <v>64083</v>
      </c>
      <c r="J20210" s="1" t="s">
        <v>25391</v>
      </c>
      <c r="K20210" s="1" t="s">
        <v>25428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15863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1" t="s">
        <v>25852</v>
      </c>
      <c r="I20211" s="1" t="n">
        <v>64083</v>
      </c>
      <c r="J20211" s="1" t="s">
        <v>25391</v>
      </c>
      <c r="K20211" s="1" t="s">
        <v>25428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15864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1" t="s">
        <v>25853</v>
      </c>
      <c r="I20212" s="1" t="n">
        <v>60950</v>
      </c>
      <c r="J20212" s="1" t="s">
        <v>25854</v>
      </c>
      <c r="K20212" s="1" t="s">
        <v>25428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15865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1" t="s">
        <v>25855</v>
      </c>
      <c r="I20213" s="1" t="n">
        <v>60950</v>
      </c>
      <c r="J20213" s="1" t="s">
        <v>25854</v>
      </c>
      <c r="K20213" s="1" t="s">
        <v>25428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15866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1" t="s">
        <v>25856</v>
      </c>
      <c r="I20214" s="1" t="n">
        <v>64377</v>
      </c>
      <c r="J20214" s="1" t="s">
        <v>25856</v>
      </c>
      <c r="K20214" s="1" t="s">
        <v>25428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15867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1" t="s">
        <v>25857</v>
      </c>
      <c r="I20215" s="1" t="n">
        <v>64375</v>
      </c>
      <c r="J20215" s="1" t="s">
        <v>25857</v>
      </c>
      <c r="K20215" s="1" t="s">
        <v>25428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15868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1" t="s">
        <v>25858</v>
      </c>
      <c r="I20216" s="1" t="n">
        <v>64373</v>
      </c>
      <c r="J20216" s="1" t="s">
        <v>25858</v>
      </c>
      <c r="K20216" s="1" t="s">
        <v>25428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15869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1" t="s">
        <v>25859</v>
      </c>
      <c r="I20217" s="1" t="n">
        <v>64374</v>
      </c>
      <c r="J20217" s="1" t="s">
        <v>25859</v>
      </c>
      <c r="K20217" s="1" t="s">
        <v>25428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15870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1" t="s">
        <v>25860</v>
      </c>
      <c r="I20218" s="1" t="n">
        <v>64376</v>
      </c>
      <c r="J20218" s="1" t="s">
        <v>25860</v>
      </c>
      <c r="K20218" s="1" t="s">
        <v>25428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15871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1" t="s">
        <v>25861</v>
      </c>
      <c r="I20219" s="1" t="n">
        <v>694</v>
      </c>
      <c r="J20219" s="1" t="s">
        <v>25862</v>
      </c>
      <c r="K20219" s="1" t="s">
        <v>25428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15872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1" t="s">
        <v>25863</v>
      </c>
      <c r="I20220" s="1" t="n">
        <v>16572</v>
      </c>
      <c r="J20220" s="1" t="s">
        <v>25864</v>
      </c>
      <c r="K20220" s="1" t="s">
        <v>25428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15873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1" t="s">
        <v>25865</v>
      </c>
      <c r="I20221" s="1" t="n">
        <v>64147</v>
      </c>
      <c r="J20221" s="1" t="s">
        <v>25866</v>
      </c>
      <c r="K20221" s="1" t="s">
        <v>25428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15874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1" t="s">
        <v>25867</v>
      </c>
      <c r="I20222" s="1" t="n">
        <v>18541</v>
      </c>
      <c r="J20222" s="1" t="s">
        <v>25868</v>
      </c>
      <c r="K20222" s="1" t="s">
        <v>25428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15875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H20223" s="1"/>
      <c r="K20223" s="1" t="s">
        <v>25428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15876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H20224" s="1"/>
      <c r="K20224" s="1" t="s">
        <v>25428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15877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H20225" s="1"/>
      <c r="K20225" s="1" t="s">
        <v>25428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15878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H20226" s="1"/>
      <c r="K20226" s="1" t="s">
        <v>25428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15879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H20227" s="1"/>
      <c r="K20227" s="1" t="s">
        <v>25428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15880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H20228" s="1"/>
      <c r="K20228" s="1" t="s">
        <v>25428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15881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H20229" s="1"/>
      <c r="K20229" s="1" t="s">
        <v>25428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15882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H20230" s="1"/>
      <c r="K20230" s="1" t="s">
        <v>25428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15883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H20231" s="1"/>
      <c r="K20231" s="1" t="s">
        <v>25428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15884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H20232" s="1"/>
      <c r="K20232" s="1" t="s">
        <v>25428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15885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H20233" s="1"/>
      <c r="K20233" s="1" t="s">
        <v>25428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15886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H20234" s="1"/>
      <c r="K20234" s="1" t="s">
        <v>25428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15887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H20235" s="1"/>
      <c r="K20235" s="1" t="s">
        <v>25428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15888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H20236" s="1"/>
      <c r="K20236" s="1" t="s">
        <v>25428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15889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H20237" s="1"/>
      <c r="K20237" s="1" t="s">
        <v>25428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15890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H20238" s="1"/>
      <c r="K20238" s="1" t="s">
        <v>25428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15891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H20239" s="1"/>
      <c r="K20239" s="1" t="s">
        <v>25428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15892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H20240" s="1"/>
      <c r="K20240" s="1" t="s">
        <v>25428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15893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H20241" s="1"/>
      <c r="K20241" s="1" t="s">
        <v>25428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15894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H20242" s="1"/>
      <c r="K20242" s="1" t="s">
        <v>25428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15895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H20243" s="1"/>
      <c r="K20243" s="1" t="s">
        <v>25428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15896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H20244" s="1"/>
      <c r="K20244" s="1" t="s">
        <v>25428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15897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H20245" s="1"/>
      <c r="K20245" s="1" t="s">
        <v>25428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15898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H20246" s="1"/>
      <c r="K20246" s="1" t="s">
        <v>25428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15899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H20247" s="1"/>
      <c r="K20247" s="1" t="s">
        <v>25428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15900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H20248" s="1"/>
      <c r="K20248" s="1" t="s">
        <v>25428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15901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H20249" s="1"/>
      <c r="K20249" s="1" t="s">
        <v>25428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15902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H20250" s="1"/>
      <c r="K20250" s="1" t="s">
        <v>25428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15903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H20251" s="1"/>
      <c r="K20251" s="1" t="s">
        <v>25428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15904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H20252" s="1"/>
      <c r="K20252" s="1" t="s">
        <v>25428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15905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H20253" s="1"/>
      <c r="K20253" s="1" t="s">
        <v>25428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15906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H20254" s="1"/>
      <c r="K20254" s="1" t="s">
        <v>25428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15907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H20255" s="1"/>
      <c r="K20255" s="1" t="s">
        <v>25428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15908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H20256" s="1"/>
      <c r="K20256" s="1" t="s">
        <v>25428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15909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H20257" s="1"/>
      <c r="K20257" s="1" t="s">
        <v>25428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15910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H20258" s="1"/>
      <c r="K20258" s="1" t="s">
        <v>25428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15911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H20259" s="1"/>
      <c r="K20259" s="1" t="s">
        <v>25428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15912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H20260" s="1"/>
      <c r="K20260" s="1" t="s">
        <v>25428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15913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H20261" s="1"/>
      <c r="K20261" s="1" t="s">
        <v>25428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15914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H20262" s="1"/>
      <c r="K20262" s="1" t="s">
        <v>25428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15915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H20263" s="1"/>
      <c r="K20263" s="1" t="s">
        <v>25428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15916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H20264" s="1"/>
      <c r="K20264" s="1" t="s">
        <v>25428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15917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H20265" s="1"/>
      <c r="K20265" s="1" t="s">
        <v>25428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15918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H20266" s="1"/>
      <c r="K20266" s="1" t="s">
        <v>25428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15919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H20267" s="1"/>
      <c r="K20267" s="1" t="s">
        <v>25428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15920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H20268" s="1"/>
      <c r="K20268" s="1" t="s">
        <v>25428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15921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H20269" s="1"/>
      <c r="K20269" s="1" t="s">
        <v>25428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15922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H20270" s="1"/>
      <c r="K20270" s="1" t="s">
        <v>25428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15923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H20271" s="1"/>
      <c r="K20271" s="1" t="s">
        <v>25428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15924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H20272" s="1"/>
      <c r="K20272" s="1" t="s">
        <v>25428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15925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H20273" s="1"/>
      <c r="K20273" s="1" t="s">
        <v>25428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15926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H20274" s="1"/>
      <c r="K20274" s="1" t="s">
        <v>25428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15927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H20275" s="1"/>
      <c r="K20275" s="1" t="s">
        <v>25428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15928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H20276" s="1"/>
      <c r="K20276" s="1" t="s">
        <v>25428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15929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H20277" s="1"/>
      <c r="K20277" s="1" t="s">
        <v>25428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15930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H20278" s="1"/>
      <c r="K20278" s="1" t="s">
        <v>25428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15931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H20279" s="1"/>
      <c r="K20279" s="1" t="s">
        <v>25428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15932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H20280" s="1"/>
      <c r="K20280" s="1" t="s">
        <v>25428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15933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H20281" s="1"/>
      <c r="K20281" s="1" t="s">
        <v>25428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15934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H20282" s="1"/>
      <c r="K20282" s="1" t="s">
        <v>25428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15935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H20283" s="1"/>
      <c r="K20283" s="1" t="s">
        <v>25428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15936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H20284" s="1"/>
      <c r="K20284" s="1" t="s">
        <v>25428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15937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H20285" s="1"/>
      <c r="K20285" s="1" t="s">
        <v>25428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15938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H20286" s="1"/>
      <c r="K20286" s="1" t="s">
        <v>25428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15939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H20287" s="1"/>
      <c r="K20287" s="1" t="s">
        <v>25428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15940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H20288" s="1"/>
      <c r="K20288" s="1" t="s">
        <v>25428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15941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H20289" s="1"/>
      <c r="K20289" s="1" t="s">
        <v>25428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15942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H20290" s="1"/>
      <c r="K20290" s="1" t="s">
        <v>25428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15943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H20291" s="1"/>
      <c r="K20291" s="1" t="s">
        <v>25428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15944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H20292" s="1"/>
      <c r="K20292" s="1" t="s">
        <v>25428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15945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H20293" s="1"/>
      <c r="K20293" s="1" t="s">
        <v>25428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15946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H20294" s="1"/>
      <c r="K20294" s="1" t="s">
        <v>25428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15947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H20295" s="1"/>
      <c r="K20295" s="1" t="s">
        <v>25428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15948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H20296" s="1"/>
      <c r="K20296" s="1" t="s">
        <v>25428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15949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H20297" s="1"/>
      <c r="K20297" s="1" t="s">
        <v>25428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15950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H20298" s="1"/>
      <c r="K20298" s="1" t="s">
        <v>25428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15951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H20299" s="1"/>
      <c r="K20299" s="1" t="s">
        <v>25428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15952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H20300" s="1"/>
      <c r="K20300" s="1" t="s">
        <v>25428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15953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H20301" s="1"/>
      <c r="K20301" s="1" t="s">
        <v>25428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15954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H20302" s="1"/>
      <c r="K20302" s="1" t="s">
        <v>25428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15955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H20303" s="1"/>
      <c r="K20303" s="1" t="s">
        <v>25428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15956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H20304" s="1"/>
      <c r="K20304" s="1" t="s">
        <v>25428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15957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H20305" s="1"/>
      <c r="K20305" s="1" t="s">
        <v>25428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15958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H20306" s="1"/>
      <c r="K20306" s="1" t="s">
        <v>25428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15959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H20307" s="1"/>
      <c r="K20307" s="1" t="s">
        <v>25428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15960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H20308" s="1"/>
      <c r="K20308" s="1" t="s">
        <v>25428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15961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H20309" s="1"/>
      <c r="K20309" s="1" t="s">
        <v>25428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15962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H20310" s="1"/>
      <c r="K20310" s="1" t="s">
        <v>25428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15963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H20311" s="1"/>
      <c r="K20311" s="1" t="s">
        <v>25428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15964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H20312" s="1"/>
      <c r="K20312" s="1" t="s">
        <v>25428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15965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H20313" s="1"/>
      <c r="K20313" s="1" t="s">
        <v>25428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15966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H20314" s="1"/>
      <c r="K20314" s="1" t="s">
        <v>25428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15967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H20315" s="1"/>
      <c r="K20315" s="1" t="s">
        <v>25428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15968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H20316" s="1"/>
      <c r="K20316" s="1" t="s">
        <v>25428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15969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H20317" s="1"/>
      <c r="K20317" s="1" t="s">
        <v>25428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15970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H20318" s="1"/>
      <c r="K20318" s="1" t="s">
        <v>25428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15971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H20319" s="1"/>
      <c r="K20319" s="1" t="s">
        <v>25428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15972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H20320" s="1"/>
      <c r="K20320" s="1" t="s">
        <v>25428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15973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H20321" s="1"/>
      <c r="K20321" s="1" t="s">
        <v>25428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15974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H20322" s="1"/>
      <c r="K20322" s="1" t="s">
        <v>25428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15975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H20323" s="1"/>
      <c r="K20323" s="1" t="s">
        <v>25428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15976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H20324" s="1"/>
      <c r="K20324" s="1" t="s">
        <v>25428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15977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H20325" s="1"/>
      <c r="K20325" s="1" t="s">
        <v>25428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15978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H20326" s="1"/>
      <c r="K20326" s="1" t="s">
        <v>25428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15979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H20327" s="1"/>
      <c r="K20327" s="1" t="s">
        <v>25428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15980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H20328" s="1"/>
      <c r="K20328" s="1" t="s">
        <v>25428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15981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H20329" s="1"/>
      <c r="K20329" s="1" t="s">
        <v>25428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15982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H20330" s="1"/>
      <c r="K20330" s="1" t="s">
        <v>25428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15983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H20331" s="1"/>
      <c r="K20331" s="1" t="s">
        <v>25428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15984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H20332" s="1"/>
      <c r="K20332" s="1" t="s">
        <v>25428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15985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H20333" s="1"/>
      <c r="K20333" s="1" t="s">
        <v>25428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15986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H20334" s="1"/>
      <c r="K20334" s="1" t="s">
        <v>25428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15987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H20335" s="1"/>
      <c r="K20335" s="1" t="s">
        <v>25428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15988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H20336" s="1"/>
      <c r="K20336" s="1" t="s">
        <v>25428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15989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H20337" s="1"/>
      <c r="K20337" s="1" t="s">
        <v>25428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15990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H20338" s="1"/>
      <c r="K20338" s="1" t="s">
        <v>25428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15991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H20339" s="1"/>
      <c r="K20339" s="1" t="s">
        <v>25428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15992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H20340" s="1"/>
      <c r="K20340" s="1" t="s">
        <v>25428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15993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H20341" s="1"/>
      <c r="K20341" s="1" t="s">
        <v>25428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15994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H20342" s="1"/>
      <c r="K20342" s="1" t="s">
        <v>25428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15995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H20343" s="1"/>
      <c r="K20343" s="1" t="s">
        <v>25428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15996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H20344" s="1"/>
      <c r="K20344" s="1" t="s">
        <v>25428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15997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H20345" s="1"/>
      <c r="K20345" s="1" t="s">
        <v>25428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15998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H20346" s="1"/>
      <c r="K20346" s="1" t="s">
        <v>25428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15999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H20347" s="1"/>
      <c r="K20347" s="1" t="s">
        <v>25428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16000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H20348" s="1"/>
      <c r="K20348" s="1" t="s">
        <v>25428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16001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H20349" s="1"/>
      <c r="K20349" s="1" t="s">
        <v>25428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16002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H20350" s="1"/>
      <c r="K20350" s="1" t="s">
        <v>25428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16003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H20351" s="1"/>
      <c r="K20351" s="1" t="s">
        <v>25428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16004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H20352" s="1"/>
      <c r="K20352" s="1" t="s">
        <v>25428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16005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H20353" s="1"/>
      <c r="K20353" s="1" t="s">
        <v>25428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16006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H20354" s="1"/>
      <c r="K20354" s="1" t="s">
        <v>25428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16007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H20355" s="1"/>
      <c r="K20355" s="1" t="s">
        <v>25428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16008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H20356" s="1"/>
      <c r="K20356" s="1" t="s">
        <v>25428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16009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H20357" s="1"/>
      <c r="K20357" s="1" t="s">
        <v>25428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16010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H20358" s="1"/>
      <c r="K20358" s="1" t="s">
        <v>25428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16011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H20359" s="1"/>
      <c r="K20359" s="1" t="s">
        <v>25428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16012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H20360" s="1"/>
      <c r="K20360" s="1" t="s">
        <v>25428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16013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H20361" s="1"/>
      <c r="K20361" s="1" t="s">
        <v>25428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16014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H20362" s="1"/>
      <c r="K20362" s="1" t="s">
        <v>25428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16015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H20363" s="1"/>
      <c r="K20363" s="1" t="s">
        <v>25428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16016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H20364" s="1"/>
      <c r="K20364" s="1" t="s">
        <v>25428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16017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H20365" s="1"/>
      <c r="K20365" s="1" t="s">
        <v>25428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16018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H20366" s="1"/>
      <c r="K20366" s="1" t="s">
        <v>25428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16019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H20367" s="1"/>
      <c r="K20367" s="1" t="s">
        <v>25428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16020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H20368" s="1"/>
      <c r="K20368" s="1" t="s">
        <v>25428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16021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H20369" s="1"/>
      <c r="K20369" s="1" t="s">
        <v>25428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16022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H20370" s="1"/>
      <c r="K20370" s="1" t="s">
        <v>25428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16023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H20371" s="1"/>
      <c r="K20371" s="1" t="s">
        <v>25428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16024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H20372" s="1"/>
      <c r="K20372" s="1" t="s">
        <v>25428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16025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H20373" s="1"/>
      <c r="K20373" s="1" t="s">
        <v>25428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16026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H20374" s="1"/>
      <c r="K20374" s="1" t="s">
        <v>25428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16027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H20375" s="1"/>
      <c r="K20375" s="1" t="s">
        <v>25428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16028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H20376" s="1"/>
      <c r="K20376" s="1" t="s">
        <v>25428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16029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H20377" s="1"/>
      <c r="K20377" s="1" t="s">
        <v>25428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16030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H20378" s="1"/>
      <c r="K20378" s="1" t="s">
        <v>25428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16031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H20379" s="1"/>
      <c r="K20379" s="1" t="s">
        <v>25428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16032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H20380" s="1"/>
      <c r="K20380" s="1" t="s">
        <v>25428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16033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H20381" s="1"/>
      <c r="K20381" s="1" t="s">
        <v>25428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16034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H20382" s="1"/>
      <c r="K20382" s="1" t="s">
        <v>25428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16035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H20383" s="1"/>
      <c r="K20383" s="1" t="s">
        <v>25428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16036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H20384" s="1"/>
      <c r="K20384" s="1" t="s">
        <v>25428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16037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H20385" s="1"/>
      <c r="K20385" s="1" t="s">
        <v>25428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16038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H20386" s="1"/>
      <c r="K20386" s="1" t="s">
        <v>25428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16039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H20387" s="1"/>
      <c r="K20387" s="1" t="s">
        <v>25428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16040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H20388" s="1"/>
      <c r="K20388" s="1" t="s">
        <v>25428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16041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H20389" s="1"/>
      <c r="K20389" s="1" t="s">
        <v>25428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16042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H20390" s="1"/>
      <c r="K20390" s="1" t="s">
        <v>25428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16043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H20391" s="1"/>
      <c r="K20391" s="1" t="s">
        <v>25428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16044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H20392" s="1"/>
      <c r="K20392" s="1" t="s">
        <v>25428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16045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H20393" s="1"/>
      <c r="K20393" s="1" t="s">
        <v>25428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16046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H20394" s="1"/>
      <c r="K20394" s="1" t="s">
        <v>25428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16047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H20395" s="1"/>
      <c r="K20395" s="1" t="s">
        <v>25428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16048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H20396" s="1"/>
      <c r="K20396" s="1" t="s">
        <v>25428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16049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H20397" s="1"/>
      <c r="K20397" s="1" t="s">
        <v>25428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16050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H20398" s="1"/>
      <c r="K20398" s="1" t="s">
        <v>25428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16051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H20399" s="1"/>
      <c r="K20399" s="1" t="s">
        <v>25428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16052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H20400" s="1"/>
      <c r="K20400" s="1" t="s">
        <v>25428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16053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H20401" s="1"/>
      <c r="K20401" s="1" t="s">
        <v>25428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16054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H20402" s="1"/>
      <c r="K20402" s="1" t="s">
        <v>25428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16055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H20403" s="1"/>
      <c r="K20403" s="1" t="s">
        <v>25428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16056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H20404" s="1"/>
      <c r="K20404" s="1" t="s">
        <v>25428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16057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H20405" s="1"/>
      <c r="K20405" s="1" t="s">
        <v>25428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16058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H20406" s="1"/>
      <c r="K20406" s="1" t="s">
        <v>25428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16059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H20407" s="1"/>
      <c r="K20407" s="1" t="s">
        <v>25428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16060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H20408" s="1"/>
      <c r="K20408" s="1" t="s">
        <v>25428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16061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H20409" s="1"/>
      <c r="K20409" s="1" t="s">
        <v>25428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16062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H20410" s="1"/>
      <c r="K20410" s="1" t="s">
        <v>25428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16063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H20411" s="1"/>
      <c r="K20411" s="1" t="s">
        <v>25428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16064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H20412" s="1"/>
      <c r="K20412" s="1" t="s">
        <v>25428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16065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H20413" s="1"/>
      <c r="K20413" s="1" t="s">
        <v>25428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16066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H20414" s="1"/>
      <c r="K20414" s="1" t="s">
        <v>25428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16067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H20415" s="1"/>
      <c r="K20415" s="1" t="s">
        <v>25428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16068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H20416" s="1"/>
      <c r="K20416" s="1" t="s">
        <v>25428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16069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H20417" s="1"/>
      <c r="K20417" s="1" t="s">
        <v>25428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16070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H20418" s="1"/>
      <c r="K20418" s="1" t="s">
        <v>25428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16071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H20419" s="1"/>
      <c r="K20419" s="1" t="s">
        <v>25428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16072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H20420" s="1"/>
      <c r="K20420" s="1" t="s">
        <v>25428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16073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H20421" s="1"/>
      <c r="K20421" s="1" t="s">
        <v>25428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16074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H20422" s="1"/>
      <c r="K20422" s="1" t="s">
        <v>25428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16075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H20423" s="1"/>
      <c r="K20423" s="1" t="s">
        <v>25428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16076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H20424" s="1"/>
      <c r="K20424" s="1" t="s">
        <v>25428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16077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H20425" s="1"/>
      <c r="K20425" s="1" t="s">
        <v>25428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16078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H20426" s="1"/>
      <c r="K20426" s="1" t="s">
        <v>25428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16079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H20427" s="1"/>
      <c r="K20427" s="1" t="s">
        <v>25428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16080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H20428" s="1"/>
      <c r="K20428" s="1" t="s">
        <v>25428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16081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H20429" s="1"/>
      <c r="K20429" s="1" t="s">
        <v>25428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16082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H20430" s="1"/>
      <c r="K20430" s="1" t="s">
        <v>25428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16083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H20431" s="1"/>
      <c r="K20431" s="1" t="s">
        <v>25428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16084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H20432" s="1"/>
      <c r="K20432" s="1" t="s">
        <v>25428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16085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H20433" s="1"/>
      <c r="K20433" s="1" t="s">
        <v>25428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16086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1" t="s">
        <v>25869</v>
      </c>
      <c r="I20434" s="1" t="n">
        <v>772</v>
      </c>
      <c r="J20434" s="1" t="s">
        <v>25870</v>
      </c>
      <c r="K20434" s="1" t="s">
        <v>25428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16087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H20435" s="1"/>
      <c r="K20435" s="1" t="s">
        <v>25428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16088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H20436" s="1"/>
      <c r="K20436" s="1" t="s">
        <v>25428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16089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H20437" s="1"/>
      <c r="K20437" s="1" t="s">
        <v>25428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16090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H20438" s="1"/>
      <c r="K20438" s="1" t="s">
        <v>25428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16091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H20439" s="1"/>
      <c r="K20439" s="1" t="s">
        <v>25428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16092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H20440" s="1"/>
      <c r="K20440" s="1" t="s">
        <v>25428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16093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H20441" s="1"/>
      <c r="K20441" s="1" t="s">
        <v>25428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16094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1" t="s">
        <v>25871</v>
      </c>
      <c r="I20442" s="1" t="n">
        <v>11101</v>
      </c>
      <c r="J20442" s="1" t="s">
        <v>25872</v>
      </c>
      <c r="K20442" s="1" t="s">
        <v>25428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16095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H20443" s="1"/>
      <c r="K20443" s="1" t="s">
        <v>25428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16096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H20444" s="1"/>
      <c r="K20444" s="1" t="s">
        <v>25428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16097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1" t="s">
        <v>25873</v>
      </c>
      <c r="I20445" s="1" t="n">
        <v>38002</v>
      </c>
      <c r="J20445" s="1" t="s">
        <v>25874</v>
      </c>
      <c r="K20445" s="1" t="s">
        <v>25428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16098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H20446" s="1"/>
      <c r="K20446" s="1" t="s">
        <v>25428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16099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1" t="s">
        <v>25875</v>
      </c>
      <c r="I20447" s="1" t="n">
        <v>64347</v>
      </c>
      <c r="J20447" s="1" t="s">
        <v>25876</v>
      </c>
      <c r="K20447" s="1" t="s">
        <v>25428</v>
      </c>
    </row>
    <row r="20448" customFormat="false" ht="15" hidden="false" customHeight="true" outlineLevel="0" collapsed="false">
      <c r="A20448" s="1" t="n">
        <f aca="false">A2733</f>
        <v>1811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1" t="s">
        <v>25877</v>
      </c>
      <c r="I20448" s="1" t="n">
        <v>12653</v>
      </c>
      <c r="J20448" s="1" t="s">
        <v>25878</v>
      </c>
    </row>
    <row r="20449" customFormat="false" ht="15" hidden="false" customHeight="true" outlineLevel="0" collapsed="false">
      <c r="A20449" s="1" t="n">
        <f aca="false">IF(IFERROR((MATCH(G20449,$G$1:$G$12712,0)),0),INDEX($A$1:$A$12712,MATCH(G20449,$G$1:$G$12712,0)),MAX($A$2:$A20448)+1)</f>
        <v>16100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1" t="s">
        <v>25879</v>
      </c>
      <c r="I20449" s="1" t="n">
        <v>64606</v>
      </c>
      <c r="J20449" s="1" t="s">
        <v>25880</v>
      </c>
    </row>
    <row r="20450" customFormat="false" ht="15" hidden="false" customHeight="true" outlineLevel="0" collapsed="false">
      <c r="A20450" s="1" t="n">
        <f aca="false">A2734</f>
        <v>1812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1" t="s">
        <v>19641</v>
      </c>
      <c r="I20450" s="1" t="n">
        <v>12653</v>
      </c>
      <c r="J20450" s="1" t="s">
        <v>25878</v>
      </c>
    </row>
    <row r="20451" customFormat="false" ht="15" hidden="false" customHeight="true" outlineLevel="0" collapsed="false">
      <c r="A20451" s="1" t="n">
        <f aca="false">IF(IFERROR((MATCH(G20451,$G$1:$G$12712,0)),0),INDEX($A$1:$A$12712,MATCH(G20451,$G$1:$G$12712,0)),MAX($A$2:$A20450)+1)</f>
        <v>16101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1" t="s">
        <v>25881</v>
      </c>
      <c r="I20451" s="1" t="n">
        <v>64587</v>
      </c>
      <c r="J20451" s="1" t="s">
        <v>25882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16102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1" t="s">
        <v>25883</v>
      </c>
      <c r="I20452" s="1" t="n">
        <v>64409</v>
      </c>
      <c r="J20452" s="1" t="s">
        <v>25884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16103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1" t="s">
        <v>25885</v>
      </c>
      <c r="I20453" s="1" t="n">
        <v>64438</v>
      </c>
      <c r="J20453" s="1" t="s">
        <v>25886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16104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1" t="s">
        <v>25887</v>
      </c>
      <c r="I20454" s="1" t="n">
        <v>61785</v>
      </c>
      <c r="J20454" s="1" t="s">
        <v>25888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16105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1" t="s">
        <v>25889</v>
      </c>
      <c r="I20455" s="1" t="n">
        <v>64568</v>
      </c>
      <c r="J20455" s="1" t="s">
        <v>25890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16106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1" t="s">
        <v>25891</v>
      </c>
      <c r="I20456" s="1" t="n">
        <v>64475</v>
      </c>
      <c r="J20456" s="1" t="s">
        <v>25892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16107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1" t="s">
        <v>25893</v>
      </c>
      <c r="I20457" s="1" t="n">
        <v>64513</v>
      </c>
      <c r="J20457" s="1" t="s">
        <v>25894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16108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1" t="s">
        <v>25895</v>
      </c>
      <c r="I20458" s="1" t="n">
        <v>64459</v>
      </c>
      <c r="J20458" s="1" t="s">
        <v>25896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16109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1" t="s">
        <v>25897</v>
      </c>
      <c r="I20459" s="1" t="n">
        <v>64533</v>
      </c>
      <c r="J20459" s="1" t="s">
        <v>25898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16110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1" t="s">
        <v>25899</v>
      </c>
      <c r="I20460" s="1" t="n">
        <v>62842</v>
      </c>
      <c r="J20460" s="1" t="s">
        <v>22820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16111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1" t="s">
        <v>25900</v>
      </c>
      <c r="I20461" s="1" t="n">
        <v>64468</v>
      </c>
      <c r="J20461" s="1" t="s">
        <v>25901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16112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1" t="s">
        <v>25902</v>
      </c>
      <c r="I20462" s="1" t="n">
        <v>64611</v>
      </c>
      <c r="J20462" s="1" t="s">
        <v>25903</v>
      </c>
    </row>
    <row r="20463" customFormat="false" ht="15" hidden="false" customHeight="true" outlineLevel="0" collapsed="false">
      <c r="A20463" s="1" t="n">
        <f aca="false">IF(IFERROR((MATCH(G20463,$G$1:$G$12712,0)),0),INDEX($A$1:$A$12712,MATCH(G20463,$G$1:$G$12712,0)),MAX($A$2:$A20462)+1)</f>
        <v>16113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1" t="s">
        <v>25904</v>
      </c>
      <c r="I20463" s="1" t="n">
        <v>64389</v>
      </c>
      <c r="J20463" s="1" t="s">
        <v>25905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16114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1" t="s">
        <v>25906</v>
      </c>
      <c r="I20464" s="1" t="n">
        <v>49893</v>
      </c>
      <c r="J20464" s="1" t="s">
        <v>24237</v>
      </c>
    </row>
    <row r="20465" customFormat="false" ht="15" hidden="false" customHeight="true" outlineLevel="0" collapsed="false">
      <c r="A20465" s="1" t="n">
        <f aca="false">IF(IFERROR((MATCH(G20465,$G$1:$G$12712,0)),0),INDEX($A$1:$A$12712,MATCH(G20465,$G$1:$G$12712,0)),MAX($A$2:$A20464)+1)</f>
        <v>16115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1" t="s">
        <v>25907</v>
      </c>
      <c r="I20465" s="1" t="n">
        <v>64608</v>
      </c>
      <c r="J20465" s="1" t="s">
        <v>25908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16116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1" t="s">
        <v>25909</v>
      </c>
      <c r="I20466" s="1" t="n">
        <v>64388</v>
      </c>
      <c r="J20466" s="1" t="s">
        <v>25910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16117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1" t="s">
        <v>25911</v>
      </c>
      <c r="I20467" s="1" t="n">
        <v>64455</v>
      </c>
      <c r="J20467" s="1" t="s">
        <v>25912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16118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1" t="s">
        <v>25913</v>
      </c>
      <c r="I20468" s="1" t="n">
        <v>5109</v>
      </c>
      <c r="J20468" s="1" t="s">
        <v>25914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16119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1" t="s">
        <v>25915</v>
      </c>
      <c r="I20469" s="1" t="n">
        <v>64461</v>
      </c>
      <c r="J20469" s="1" t="s">
        <v>25915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16120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1" t="s">
        <v>25916</v>
      </c>
      <c r="I20470" s="1" t="n">
        <v>64467</v>
      </c>
      <c r="J20470" s="1" t="s">
        <v>25917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16121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1" t="s">
        <v>25918</v>
      </c>
      <c r="I20471" s="1" t="n">
        <v>64172</v>
      </c>
      <c r="J20471" s="1" t="s">
        <v>25919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16122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1" t="s">
        <v>25920</v>
      </c>
      <c r="I20472" s="1" t="n">
        <v>64582</v>
      </c>
      <c r="J20472" s="1" t="s">
        <v>25920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16123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1" t="s">
        <v>25921</v>
      </c>
      <c r="I20473" s="1" t="n">
        <v>50123</v>
      </c>
      <c r="J20473" s="1" t="s">
        <v>25146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16124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1" t="s">
        <v>25922</v>
      </c>
      <c r="I20474" s="1" t="n">
        <v>20856</v>
      </c>
      <c r="J20474" s="1" t="s">
        <v>21272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16125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1" t="s">
        <v>25923</v>
      </c>
      <c r="I20475" s="1" t="n">
        <v>61060</v>
      </c>
      <c r="J20475" s="1" t="s">
        <v>22941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16126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1" t="s">
        <v>25924</v>
      </c>
      <c r="I20476" s="1" t="n">
        <v>62842</v>
      </c>
      <c r="J20476" s="1" t="s">
        <v>22820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16127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1" t="s">
        <v>25925</v>
      </c>
      <c r="I20477" s="1" t="n">
        <v>64496</v>
      </c>
      <c r="J20477" s="1" t="s">
        <v>25926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16128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1" t="s">
        <v>25927</v>
      </c>
      <c r="I20478" s="1" t="n">
        <v>49893</v>
      </c>
      <c r="J20478" s="1" t="s">
        <v>24237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16129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1" t="s">
        <v>25928</v>
      </c>
      <c r="I20479" s="1" t="n">
        <v>61222</v>
      </c>
      <c r="J20479" s="1" t="s">
        <v>22789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16130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1" t="s">
        <v>25929</v>
      </c>
      <c r="I20480" s="1" t="n">
        <v>64655</v>
      </c>
      <c r="J20480" s="1" t="s">
        <v>25930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16131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1" t="s">
        <v>25931</v>
      </c>
      <c r="I20481" s="1" t="n">
        <v>64424</v>
      </c>
      <c r="J20481" s="1" t="s">
        <v>25932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16132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1" t="s">
        <v>25933</v>
      </c>
      <c r="I20482" s="1" t="n">
        <v>64624</v>
      </c>
      <c r="J20482" s="1" t="s">
        <v>25933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16133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1" t="s">
        <v>25934</v>
      </c>
      <c r="I20483" s="1" t="n">
        <v>62842</v>
      </c>
      <c r="J20483" s="1" t="s">
        <v>22820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16134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1" t="s">
        <v>25935</v>
      </c>
      <c r="I20484" s="1" t="n">
        <v>20856</v>
      </c>
      <c r="J20484" s="1" t="s">
        <v>21272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16135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1" t="s">
        <v>25936</v>
      </c>
      <c r="I20485" s="1" t="n">
        <v>19876</v>
      </c>
      <c r="J20485" s="1" t="s">
        <v>25937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16136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1" t="s">
        <v>25938</v>
      </c>
      <c r="I20486" s="1" t="n">
        <v>20856</v>
      </c>
      <c r="J20486" s="1" t="s">
        <v>21272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16137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1" t="s">
        <v>25939</v>
      </c>
      <c r="I20487" s="1" t="n">
        <v>5248</v>
      </c>
      <c r="J20487" s="1" t="s">
        <v>22707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16138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1" t="s">
        <v>25940</v>
      </c>
      <c r="I20488" s="1" t="n">
        <v>15399</v>
      </c>
      <c r="J20488" s="1" t="s">
        <v>25941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16139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1" t="s">
        <v>25942</v>
      </c>
      <c r="I20489" s="1" t="n">
        <v>64410</v>
      </c>
      <c r="J20489" s="1" t="s">
        <v>25943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16140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1" t="s">
        <v>25944</v>
      </c>
      <c r="I20490" s="1" t="n">
        <v>19876</v>
      </c>
      <c r="J20490" s="1" t="s">
        <v>25937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16141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1" t="s">
        <v>25945</v>
      </c>
      <c r="I20491" s="1" t="n">
        <v>64452</v>
      </c>
      <c r="J20491" s="1" t="s">
        <v>25946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16142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1" t="s">
        <v>25947</v>
      </c>
      <c r="I20492" s="1" t="n">
        <v>64547</v>
      </c>
      <c r="J20492" s="1" t="s">
        <v>25947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16143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1" t="s">
        <v>25948</v>
      </c>
      <c r="I20493" s="1" t="n">
        <v>63467</v>
      </c>
      <c r="J20493" s="1" t="s">
        <v>25949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16144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1" t="s">
        <v>25950</v>
      </c>
      <c r="I20494" s="1" t="n">
        <v>50123</v>
      </c>
      <c r="J20494" s="1" t="s">
        <v>25146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16145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1" t="s">
        <v>25951</v>
      </c>
      <c r="I20495" s="1" t="n">
        <v>15399</v>
      </c>
      <c r="J20495" s="1" t="s">
        <v>25941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16146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1" t="s">
        <v>25952</v>
      </c>
      <c r="I20496" s="1" t="n">
        <v>20856</v>
      </c>
      <c r="J20496" s="1" t="s">
        <v>21272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16147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1" t="s">
        <v>25953</v>
      </c>
      <c r="I20497" s="1" t="n">
        <v>64669</v>
      </c>
      <c r="J20497" s="1" t="s">
        <v>25954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16148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1" t="s">
        <v>25955</v>
      </c>
      <c r="I20498" s="1" t="n">
        <v>20856</v>
      </c>
      <c r="J20498" s="1" t="s">
        <v>21272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16149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1" t="s">
        <v>25956</v>
      </c>
      <c r="I20499" s="1" t="n">
        <v>64584</v>
      </c>
      <c r="J20499" s="1" t="s">
        <v>25956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16150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1" t="s">
        <v>25957</v>
      </c>
      <c r="I20500" s="1" t="n">
        <v>59496</v>
      </c>
      <c r="J20500" s="1" t="s">
        <v>22091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16151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1" t="s">
        <v>25958</v>
      </c>
      <c r="I20501" s="1" t="n">
        <v>64452</v>
      </c>
      <c r="J20501" s="1" t="s">
        <v>25946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16152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1" t="s">
        <v>25959</v>
      </c>
      <c r="I20502" s="1" t="n">
        <v>64610</v>
      </c>
      <c r="J20502" s="1" t="s">
        <v>25960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16153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1" t="s">
        <v>25961</v>
      </c>
      <c r="I20503" s="1" t="n">
        <v>64366</v>
      </c>
      <c r="J20503" s="1" t="s">
        <v>25105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16154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1" t="s">
        <v>25962</v>
      </c>
      <c r="I20504" s="1" t="n">
        <v>61012</v>
      </c>
      <c r="J20504" s="1" t="s">
        <v>23025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16155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1" t="s">
        <v>25963</v>
      </c>
      <c r="I20505" s="1" t="n">
        <v>60025</v>
      </c>
      <c r="J20505" s="1" t="s">
        <v>21020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16156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1" t="s">
        <v>25964</v>
      </c>
      <c r="I20506" s="1" t="n">
        <v>64436</v>
      </c>
      <c r="J20506" s="1" t="s">
        <v>25965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16157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1" t="s">
        <v>24268</v>
      </c>
      <c r="I20507" s="1" t="n">
        <v>60025</v>
      </c>
      <c r="J20507" s="1" t="s">
        <v>21020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16158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1" t="s">
        <v>25966</v>
      </c>
      <c r="I20508" s="1" t="n">
        <v>64435</v>
      </c>
      <c r="J20508" s="1" t="s">
        <v>25967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16159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1" t="s">
        <v>25968</v>
      </c>
      <c r="I20509" s="1" t="n">
        <v>64545</v>
      </c>
      <c r="J20509" s="1" t="s">
        <v>25969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16160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1" t="s">
        <v>25970</v>
      </c>
      <c r="I20510" s="1" t="n">
        <v>64434</v>
      </c>
      <c r="J20510" s="1" t="s">
        <v>25971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16161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1" t="s">
        <v>25972</v>
      </c>
      <c r="I20511" s="1" t="n">
        <v>61060</v>
      </c>
      <c r="J20511" s="1" t="s">
        <v>22941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16162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1" t="s">
        <v>25973</v>
      </c>
      <c r="I20512" s="1" t="n">
        <v>64437</v>
      </c>
      <c r="J20512" s="1" t="s">
        <v>25974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16163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1" t="s">
        <v>25975</v>
      </c>
      <c r="I20513" s="1" t="n">
        <v>64504</v>
      </c>
      <c r="J20513" s="1" t="s">
        <v>25975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16164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1" t="s">
        <v>25976</v>
      </c>
      <c r="I20514" s="1" t="n">
        <v>20856</v>
      </c>
      <c r="J20514" s="1" t="s">
        <v>21272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16165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1" t="s">
        <v>25977</v>
      </c>
      <c r="I20515" s="1" t="n">
        <v>64559</v>
      </c>
      <c r="J20515" s="1" t="s">
        <v>25978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16166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1" t="s">
        <v>25979</v>
      </c>
      <c r="I20516" s="1" t="n">
        <v>6455</v>
      </c>
      <c r="J20516" s="1" t="s">
        <v>24502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16167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1" t="s">
        <v>25980</v>
      </c>
      <c r="I20517" s="1" t="n">
        <v>6455</v>
      </c>
      <c r="J20517" s="1" t="s">
        <v>24502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16168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1" t="s">
        <v>25981</v>
      </c>
      <c r="I20518" s="1" t="n">
        <v>6455</v>
      </c>
      <c r="J20518" s="1" t="s">
        <v>24502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16169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1" t="s">
        <v>25982</v>
      </c>
      <c r="I20519" s="1" t="n">
        <v>6455</v>
      </c>
      <c r="J20519" s="1" t="s">
        <v>24502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16170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1" t="s">
        <v>25983</v>
      </c>
      <c r="I20520" s="1" t="n">
        <v>64583</v>
      </c>
      <c r="J20520" s="1" t="s">
        <v>25983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16171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1" t="s">
        <v>25984</v>
      </c>
      <c r="I20521" s="1" t="n">
        <v>64581</v>
      </c>
      <c r="J20521" s="1" t="s">
        <v>25984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16172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1" t="s">
        <v>25985</v>
      </c>
      <c r="I20522" s="1" t="n">
        <v>6452</v>
      </c>
      <c r="J20522" s="1" t="s">
        <v>15369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16173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1" t="s">
        <v>25986</v>
      </c>
      <c r="I20523" s="1" t="n">
        <v>6452</v>
      </c>
      <c r="J20523" s="1" t="s">
        <v>15369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16174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0" t="n">
        <v>296</v>
      </c>
      <c r="E20524" s="0" t="s">
        <v>422</v>
      </c>
      <c r="F20524" s="0" t="s">
        <v>25987</v>
      </c>
      <c r="G20524" s="1" t="n">
        <v>65036</v>
      </c>
      <c r="H20524" s="1" t="s">
        <v>25988</v>
      </c>
      <c r="I20524" s="1" t="n">
        <v>6452</v>
      </c>
      <c r="J20524" s="1" t="s">
        <v>15369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16175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1" t="s">
        <v>25989</v>
      </c>
      <c r="I20525" s="1" t="n">
        <v>6452</v>
      </c>
      <c r="J20525" s="1" t="s">
        <v>15369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16176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1" t="s">
        <v>25990</v>
      </c>
      <c r="I20526" s="1" t="n">
        <v>6452</v>
      </c>
      <c r="J20526" s="1" t="s">
        <v>15369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16177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1" t="s">
        <v>25991</v>
      </c>
      <c r="I20527" s="1" t="n">
        <v>6452</v>
      </c>
      <c r="J20527" s="1" t="s">
        <v>15369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16178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1" t="s">
        <v>25992</v>
      </c>
      <c r="I20528" s="1" t="n">
        <v>6452</v>
      </c>
      <c r="J20528" s="1" t="s">
        <v>15369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16179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1" t="s">
        <v>25993</v>
      </c>
      <c r="I20529" s="1" t="n">
        <v>64366</v>
      </c>
      <c r="J20529" s="1" t="s">
        <v>25105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16180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1" t="s">
        <v>25994</v>
      </c>
      <c r="I20530" s="1" t="n">
        <v>64474</v>
      </c>
      <c r="J20530" s="1" t="s">
        <v>25995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16181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1" t="s">
        <v>25996</v>
      </c>
      <c r="I20531" s="1" t="n">
        <v>64505</v>
      </c>
      <c r="J20531" s="1" t="s">
        <v>25996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16182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1" t="s">
        <v>25997</v>
      </c>
      <c r="I20532" s="1" t="n">
        <v>19876</v>
      </c>
      <c r="J20532" s="1" t="s">
        <v>25937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16183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1" t="s">
        <v>25998</v>
      </c>
      <c r="I20533" s="1" t="n">
        <v>20856</v>
      </c>
      <c r="J20533" s="1" t="s">
        <v>21272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16184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1" t="s">
        <v>25999</v>
      </c>
      <c r="I20534" s="1" t="n">
        <v>7140</v>
      </c>
      <c r="J20534" s="1" t="s">
        <v>20734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16185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1" t="s">
        <v>26000</v>
      </c>
      <c r="I20535" s="1" t="n">
        <v>64612</v>
      </c>
      <c r="J20535" s="1" t="s">
        <v>26001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16186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1" t="s">
        <v>26002</v>
      </c>
      <c r="I20536" s="1" t="n">
        <v>64609</v>
      </c>
      <c r="J20536" s="1" t="s">
        <v>26003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16187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1" t="s">
        <v>26004</v>
      </c>
      <c r="I20537" s="1" t="n">
        <v>64393</v>
      </c>
      <c r="J20537" s="1" t="s">
        <v>26005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16188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1" t="s">
        <v>26006</v>
      </c>
      <c r="I20538" s="1" t="n">
        <v>64564</v>
      </c>
      <c r="J20538" s="1" t="s">
        <v>26007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16189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1" t="s">
        <v>26008</v>
      </c>
      <c r="I20539" s="1" t="n">
        <v>64493</v>
      </c>
      <c r="J20539" s="1" t="s">
        <v>26009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16190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1" t="s">
        <v>26010</v>
      </c>
      <c r="I20540" s="1" t="n">
        <v>20856</v>
      </c>
      <c r="J20540" s="1" t="s">
        <v>21272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16191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1" t="s">
        <v>26011</v>
      </c>
      <c r="I20541" s="1" t="n">
        <v>64578</v>
      </c>
      <c r="J20541" s="1" t="s">
        <v>26011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16192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1" t="s">
        <v>26012</v>
      </c>
      <c r="I20542" s="1" t="n">
        <v>20856</v>
      </c>
      <c r="J20542" s="1" t="s">
        <v>21272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16193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1" t="s">
        <v>26013</v>
      </c>
      <c r="I20543" s="1" t="n">
        <v>20856</v>
      </c>
      <c r="J20543" s="1" t="s">
        <v>21272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16194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1" t="s">
        <v>26014</v>
      </c>
      <c r="I20544" s="1" t="n">
        <v>64518</v>
      </c>
      <c r="J20544" s="1" t="s">
        <v>26014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16195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1" t="s">
        <v>26015</v>
      </c>
      <c r="I20545" s="1" t="n">
        <v>20856</v>
      </c>
      <c r="J20545" s="1" t="s">
        <v>21272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16196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1" t="s">
        <v>26016</v>
      </c>
      <c r="I20546" s="1" t="n">
        <v>20856</v>
      </c>
      <c r="J20546" s="1" t="s">
        <v>21272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16197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1" t="s">
        <v>26017</v>
      </c>
      <c r="I20547" s="1" t="n">
        <v>14232</v>
      </c>
      <c r="J20547" s="1" t="s">
        <v>25299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16198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1" t="s">
        <v>26018</v>
      </c>
      <c r="I20548" s="1" t="n">
        <v>13809</v>
      </c>
      <c r="J20548" s="1" t="s">
        <v>26019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16199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1" t="s">
        <v>26020</v>
      </c>
      <c r="I20549" s="1" t="n">
        <v>64542</v>
      </c>
      <c r="J20549" s="1" t="s">
        <v>26020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16200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1" t="s">
        <v>26021</v>
      </c>
      <c r="I20550" s="1" t="n">
        <v>64519</v>
      </c>
      <c r="J20550" s="1" t="s">
        <v>26021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16201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1" t="s">
        <v>26022</v>
      </c>
      <c r="I20551" s="1" t="n">
        <v>57480</v>
      </c>
      <c r="J20551" s="1" t="s">
        <v>26023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16202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1" t="s">
        <v>26024</v>
      </c>
      <c r="I20552" s="1" t="n">
        <v>62842</v>
      </c>
      <c r="J20552" s="1" t="s">
        <v>22820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16203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1" t="s">
        <v>26025</v>
      </c>
      <c r="I20553" s="1" t="n">
        <v>61944</v>
      </c>
      <c r="J20553" s="1" t="s">
        <v>23043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16204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1" t="s">
        <v>26026</v>
      </c>
      <c r="I20554" s="1" t="n">
        <v>62842</v>
      </c>
      <c r="J20554" s="1" t="s">
        <v>22820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16205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1" t="s">
        <v>26027</v>
      </c>
      <c r="I20555" s="1" t="n">
        <v>5248</v>
      </c>
      <c r="J20555" s="1" t="s">
        <v>22707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16206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1" t="s">
        <v>26028</v>
      </c>
      <c r="I20556" s="1" t="n">
        <v>62842</v>
      </c>
      <c r="J20556" s="1" t="s">
        <v>22820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16207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1" t="s">
        <v>26029</v>
      </c>
      <c r="I20557" s="1" t="n">
        <v>62842</v>
      </c>
      <c r="J20557" s="1" t="s">
        <v>22820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16208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1" t="s">
        <v>26030</v>
      </c>
      <c r="I20558" s="1" t="n">
        <v>61944</v>
      </c>
      <c r="J20558" s="1" t="s">
        <v>23043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16209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1" t="s">
        <v>26031</v>
      </c>
      <c r="I20559" s="1" t="n">
        <v>61944</v>
      </c>
      <c r="J20559" s="1" t="s">
        <v>23043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16210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1" t="s">
        <v>26032</v>
      </c>
      <c r="I20560" s="1" t="n">
        <v>61944</v>
      </c>
      <c r="J20560" s="1" t="s">
        <v>23043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16211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1" t="s">
        <v>26033</v>
      </c>
      <c r="I20561" s="1" t="n">
        <v>62842</v>
      </c>
      <c r="J20561" s="1" t="s">
        <v>22820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16212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1" t="s">
        <v>26034</v>
      </c>
      <c r="I20562" s="1" t="n">
        <v>62842</v>
      </c>
      <c r="J20562" s="1" t="s">
        <v>22820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16213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1" t="s">
        <v>26035</v>
      </c>
      <c r="I20563" s="1" t="n">
        <v>64447</v>
      </c>
      <c r="J20563" s="1" t="s">
        <v>26036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16214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1" t="s">
        <v>26037</v>
      </c>
      <c r="I20564" s="1" t="n">
        <v>61944</v>
      </c>
      <c r="J20564" s="1" t="s">
        <v>23043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16215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1" t="s">
        <v>26038</v>
      </c>
      <c r="I20565" s="1" t="n">
        <v>62842</v>
      </c>
      <c r="J20565" s="1" t="s">
        <v>22820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16216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1" t="s">
        <v>26039</v>
      </c>
      <c r="I20566" s="1" t="n">
        <v>56769</v>
      </c>
      <c r="J20566" s="1" t="s">
        <v>20683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16217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1" t="s">
        <v>26040</v>
      </c>
      <c r="I20567" s="1" t="n">
        <v>5109</v>
      </c>
      <c r="J20567" s="1" t="s">
        <v>25914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16218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1" t="s">
        <v>26041</v>
      </c>
      <c r="I20568" s="1" t="n">
        <v>64577</v>
      </c>
      <c r="J20568" s="1" t="s">
        <v>26041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16219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1" t="s">
        <v>26042</v>
      </c>
      <c r="I20569" s="1" t="n">
        <v>19876</v>
      </c>
      <c r="J20569" s="1" t="s">
        <v>25937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16220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1" t="s">
        <v>26043</v>
      </c>
      <c r="I20570" s="1" t="n">
        <v>56769</v>
      </c>
      <c r="J20570" s="1" t="s">
        <v>20683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16221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1" t="s">
        <v>26044</v>
      </c>
      <c r="I20571" s="1" t="n">
        <v>64387</v>
      </c>
      <c r="J20571" s="1" t="s">
        <v>26045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16222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1" t="s">
        <v>26046</v>
      </c>
      <c r="I20572" s="1" t="n">
        <v>64545</v>
      </c>
      <c r="J20572" s="1" t="s">
        <v>25969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16223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1" t="s">
        <v>26047</v>
      </c>
      <c r="I20573" s="1" t="n">
        <v>63522</v>
      </c>
      <c r="J20573" s="1" t="s">
        <v>23001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16224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1" t="s">
        <v>26048</v>
      </c>
      <c r="I20574" s="1" t="n">
        <v>19876</v>
      </c>
      <c r="J20574" s="1" t="s">
        <v>25937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16225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1" t="s">
        <v>26049</v>
      </c>
      <c r="I20575" s="1" t="n">
        <v>64548</v>
      </c>
      <c r="J20575" s="1" t="s">
        <v>26049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16226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1" t="s">
        <v>26050</v>
      </c>
      <c r="I20576" s="1" t="n">
        <v>19876</v>
      </c>
      <c r="J20576" s="1" t="s">
        <v>25937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16227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1" t="s">
        <v>26051</v>
      </c>
      <c r="I20577" s="1" t="n">
        <v>63689</v>
      </c>
      <c r="J20577" s="1" t="s">
        <v>24312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16228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1" t="s">
        <v>26052</v>
      </c>
      <c r="I20578" s="1" t="n">
        <v>64448</v>
      </c>
      <c r="J20578" s="1" t="s">
        <v>26053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16229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1" t="s">
        <v>26054</v>
      </c>
      <c r="I20579" s="1" t="n">
        <v>62915</v>
      </c>
      <c r="J20579" s="1" t="s">
        <v>23397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16230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1" t="s">
        <v>26055</v>
      </c>
      <c r="I20580" s="1" t="n">
        <v>64520</v>
      </c>
      <c r="J20580" s="1" t="s">
        <v>26055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16231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1" t="s">
        <v>26056</v>
      </c>
      <c r="I20581" s="1" t="n">
        <v>64390</v>
      </c>
      <c r="J20581" s="1" t="s">
        <v>26057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16232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1" t="s">
        <v>26058</v>
      </c>
      <c r="I20582" s="1" t="n">
        <v>64546</v>
      </c>
      <c r="J20582" s="1" t="s">
        <v>26059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16233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1" t="s">
        <v>26060</v>
      </c>
      <c r="I20583" s="1" t="n">
        <v>64417</v>
      </c>
      <c r="J20583" s="1" t="s">
        <v>26061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16234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1" t="s">
        <v>26062</v>
      </c>
      <c r="I20584" s="1" t="n">
        <v>64428</v>
      </c>
      <c r="J20584" s="1" t="s">
        <v>26063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16235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1" t="s">
        <v>26064</v>
      </c>
      <c r="I20585" s="1" t="n">
        <v>61012</v>
      </c>
      <c r="J20585" s="1" t="s">
        <v>23025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16236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1" t="s">
        <v>26065</v>
      </c>
      <c r="I20586" s="1" t="n">
        <v>64400</v>
      </c>
      <c r="J20586" s="1" t="s">
        <v>26066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16237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1" t="s">
        <v>26067</v>
      </c>
      <c r="I20587" s="1" t="n">
        <v>64401</v>
      </c>
      <c r="J20587" s="1" t="s">
        <v>26068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16238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1" t="s">
        <v>26069</v>
      </c>
      <c r="I20588" s="1" t="n">
        <v>62836</v>
      </c>
      <c r="J20588" s="1" t="s">
        <v>26070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16239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1" t="s">
        <v>26071</v>
      </c>
      <c r="I20589" s="1" t="n">
        <v>60947</v>
      </c>
      <c r="J20589" s="1" t="s">
        <v>23655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16240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1" t="s">
        <v>26072</v>
      </c>
      <c r="I20590" s="1" t="n">
        <v>61012</v>
      </c>
      <c r="J20590" s="1" t="s">
        <v>23025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16241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1" t="s">
        <v>26073</v>
      </c>
      <c r="I20591" s="1" t="n">
        <v>64446</v>
      </c>
      <c r="J20591" s="1" t="s">
        <v>26074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16242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1" t="s">
        <v>26075</v>
      </c>
      <c r="I20592" s="1" t="n">
        <v>64472</v>
      </c>
      <c r="J20592" s="1" t="s">
        <v>26076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16243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1" t="s">
        <v>26077</v>
      </c>
      <c r="I20593" s="1" t="n">
        <v>64427</v>
      </c>
      <c r="J20593" s="1" t="s">
        <v>26077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16244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1" t="s">
        <v>26078</v>
      </c>
      <c r="I20594" s="1" t="n">
        <v>64428</v>
      </c>
      <c r="J20594" s="1" t="s">
        <v>26063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16245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1" t="s">
        <v>26079</v>
      </c>
      <c r="I20595" s="1" t="n">
        <v>4226</v>
      </c>
      <c r="J20595" s="1" t="s">
        <v>21995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16246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1" t="s">
        <v>26080</v>
      </c>
      <c r="I20596" s="1" t="n">
        <v>64514</v>
      </c>
      <c r="J20596" s="1" t="s">
        <v>26081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16247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1" t="s">
        <v>26082</v>
      </c>
      <c r="I20597" s="1" t="n">
        <v>64402</v>
      </c>
      <c r="J20597" s="1" t="s">
        <v>26083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16248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1" t="s">
        <v>26084</v>
      </c>
      <c r="I20598" s="1" t="n">
        <v>57128</v>
      </c>
      <c r="J20598" s="1" t="s">
        <v>21623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16249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1" t="s">
        <v>26085</v>
      </c>
      <c r="I20599" s="1" t="n">
        <v>64471</v>
      </c>
      <c r="J20599" s="1" t="s">
        <v>26086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16250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1" t="s">
        <v>26087</v>
      </c>
      <c r="I20600" s="1" t="n">
        <v>64429</v>
      </c>
      <c r="J20600" s="1" t="s">
        <v>26087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16251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1" t="s">
        <v>26088</v>
      </c>
      <c r="I20601" s="1" t="n">
        <v>12341</v>
      </c>
      <c r="J20601" s="1" t="s">
        <v>20548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16252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1" t="s">
        <v>26089</v>
      </c>
      <c r="I20602" s="1" t="n">
        <v>9234</v>
      </c>
      <c r="J20602" s="1" t="s">
        <v>20902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16253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1" t="s">
        <v>26090</v>
      </c>
      <c r="I20603" s="1" t="n">
        <v>60947</v>
      </c>
      <c r="J20603" s="1" t="s">
        <v>23655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16254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1" t="s">
        <v>26091</v>
      </c>
      <c r="I20604" s="1" t="n">
        <v>64572</v>
      </c>
      <c r="J20604" s="1" t="s">
        <v>26092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16255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1" t="s">
        <v>26093</v>
      </c>
      <c r="I20605" s="1" t="n">
        <v>64516</v>
      </c>
      <c r="J20605" s="1" t="s">
        <v>26094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16256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1" t="s">
        <v>26074</v>
      </c>
      <c r="I20606" s="1" t="n">
        <v>64446</v>
      </c>
      <c r="J20606" s="1" t="s">
        <v>26074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16257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1" t="s">
        <v>26095</v>
      </c>
      <c r="I20607" s="1" t="n">
        <v>9234</v>
      </c>
      <c r="J20607" s="1" t="s">
        <v>20902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16258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1" t="s">
        <v>26096</v>
      </c>
      <c r="I20608" s="1" t="n">
        <v>64473</v>
      </c>
      <c r="J20608" s="1" t="s">
        <v>26097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16259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1" t="s">
        <v>26098</v>
      </c>
      <c r="I20609" s="1" t="n">
        <v>58970</v>
      </c>
      <c r="J20609" s="1" t="s">
        <v>20665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16260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1" t="s">
        <v>26099</v>
      </c>
      <c r="I20610" s="1" t="n">
        <v>63991</v>
      </c>
      <c r="J20610" s="1" t="s">
        <v>25307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16261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1" t="s">
        <v>26100</v>
      </c>
      <c r="I20611" s="1" t="n">
        <v>60025</v>
      </c>
      <c r="J20611" s="1" t="s">
        <v>21020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16262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1" t="s">
        <v>26101</v>
      </c>
      <c r="I20612" s="1" t="n">
        <v>64487</v>
      </c>
      <c r="J20612" s="1" t="s">
        <v>26102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16263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1" t="s">
        <v>26103</v>
      </c>
      <c r="I20613" s="1" t="n">
        <v>56990</v>
      </c>
      <c r="J20613" s="1" t="s">
        <v>20781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16264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1" t="s">
        <v>26104</v>
      </c>
      <c r="I20614" s="1" t="n">
        <v>13683</v>
      </c>
      <c r="J20614" s="1" t="s">
        <v>25301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16265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1" t="s">
        <v>26105</v>
      </c>
      <c r="I20615" s="1" t="n">
        <v>64604</v>
      </c>
      <c r="J20615" s="1" t="s">
        <v>26105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16266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1" t="s">
        <v>26106</v>
      </c>
      <c r="I20616" s="1" t="n">
        <v>13683</v>
      </c>
      <c r="J20616" s="1" t="s">
        <v>25301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16267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1" t="s">
        <v>26107</v>
      </c>
      <c r="I20617" s="1" t="n">
        <v>3046</v>
      </c>
      <c r="J20617" s="1" t="s">
        <v>25353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16268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1" t="s">
        <v>26108</v>
      </c>
      <c r="I20618" s="1" t="n">
        <v>64531</v>
      </c>
      <c r="J20618" s="1" t="s">
        <v>26108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16269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1" t="s">
        <v>26109</v>
      </c>
      <c r="I20619" s="1" t="n">
        <v>3046</v>
      </c>
      <c r="J20619" s="1" t="s">
        <v>25353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16270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1" t="s">
        <v>26110</v>
      </c>
      <c r="I20620" s="1" t="n">
        <v>64500</v>
      </c>
      <c r="J20620" s="1" t="s">
        <v>26111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16271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1" t="s">
        <v>26112</v>
      </c>
      <c r="I20621" s="1" t="n">
        <v>61514</v>
      </c>
      <c r="J20621" s="1" t="s">
        <v>23676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16272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1" t="s">
        <v>26113</v>
      </c>
      <c r="I20622" s="1" t="n">
        <v>59254</v>
      </c>
      <c r="J20622" s="1" t="s">
        <v>20933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16273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1" t="s">
        <v>26114</v>
      </c>
      <c r="I20623" s="1" t="n">
        <v>64527</v>
      </c>
      <c r="J20623" s="1" t="s">
        <v>26114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16274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1" t="s">
        <v>26115</v>
      </c>
      <c r="I20624" s="1" t="n">
        <v>13683</v>
      </c>
      <c r="J20624" s="1" t="s">
        <v>25301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16275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1" t="s">
        <v>26116</v>
      </c>
      <c r="I20625" s="1" t="n">
        <v>13683</v>
      </c>
      <c r="J20625" s="1" t="s">
        <v>25301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16276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1" t="s">
        <v>26117</v>
      </c>
      <c r="I20626" s="1" t="n">
        <v>13683</v>
      </c>
      <c r="J20626" s="1" t="s">
        <v>25301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16277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1" t="s">
        <v>26118</v>
      </c>
      <c r="I20627" s="1" t="n">
        <v>64603</v>
      </c>
      <c r="J20627" s="1" t="s">
        <v>26118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16278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1" t="s">
        <v>26119</v>
      </c>
      <c r="I20628" s="1" t="n">
        <v>64535</v>
      </c>
      <c r="J20628" s="1" t="s">
        <v>26120</v>
      </c>
      <c r="K20628" s="1" t="s">
        <v>26121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16279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1" t="s">
        <v>26122</v>
      </c>
      <c r="I20629" s="1" t="n">
        <v>64416</v>
      </c>
      <c r="J20629" s="1" t="s">
        <v>26123</v>
      </c>
      <c r="K20629" s="1" t="s">
        <v>26121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16280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1" t="s">
        <v>26124</v>
      </c>
      <c r="I20630" s="1" t="n">
        <v>60947</v>
      </c>
      <c r="J20630" s="1" t="s">
        <v>23655</v>
      </c>
      <c r="K20630" s="1" t="s">
        <v>26121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16281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1" t="s">
        <v>26125</v>
      </c>
      <c r="I20631" s="1" t="n">
        <v>57128</v>
      </c>
      <c r="J20631" s="1" t="s">
        <v>21623</v>
      </c>
      <c r="K20631" s="1" t="s">
        <v>26121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16282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1" t="s">
        <v>26126</v>
      </c>
      <c r="I20632" s="1" t="n">
        <v>60025</v>
      </c>
      <c r="J20632" s="1" t="s">
        <v>21020</v>
      </c>
      <c r="K20632" s="1" t="s">
        <v>26121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16283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1" t="s">
        <v>26127</v>
      </c>
      <c r="I20633" s="1" t="n">
        <v>64534</v>
      </c>
      <c r="J20633" s="1" t="s">
        <v>26128</v>
      </c>
      <c r="K20633" s="1" t="s">
        <v>26121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16284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1" t="s">
        <v>26129</v>
      </c>
      <c r="I20634" s="1" t="n">
        <v>56769</v>
      </c>
      <c r="J20634" s="1" t="s">
        <v>20683</v>
      </c>
      <c r="K20634" s="1" t="s">
        <v>26121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16285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1" t="s">
        <v>26130</v>
      </c>
      <c r="I20635" s="1" t="n">
        <v>62856</v>
      </c>
      <c r="J20635" s="1" t="s">
        <v>23685</v>
      </c>
      <c r="K20635" s="1" t="s">
        <v>26121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16286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1" t="s">
        <v>26131</v>
      </c>
      <c r="I20636" s="1" t="n">
        <v>64530</v>
      </c>
      <c r="J20636" s="1" t="s">
        <v>26131</v>
      </c>
      <c r="K20636" s="1" t="s">
        <v>26121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16287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1" t="s">
        <v>26132</v>
      </c>
      <c r="I20637" s="1" t="n">
        <v>64524</v>
      </c>
      <c r="J20637" s="1" t="s">
        <v>26133</v>
      </c>
      <c r="K20637" s="1" t="s">
        <v>26121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16288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1" t="s">
        <v>26134</v>
      </c>
      <c r="I20638" s="1" t="n">
        <v>64522</v>
      </c>
      <c r="J20638" s="1" t="s">
        <v>26135</v>
      </c>
      <c r="K20638" s="1" t="s">
        <v>26121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16289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1" t="s">
        <v>26136</v>
      </c>
      <c r="I20639" s="1" t="n">
        <v>5701</v>
      </c>
      <c r="J20639" s="1" t="s">
        <v>20960</v>
      </c>
      <c r="K20639" s="1" t="s">
        <v>26121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16290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1" t="s">
        <v>26137</v>
      </c>
      <c r="I20640" s="1" t="n">
        <v>64458</v>
      </c>
      <c r="J20640" s="1" t="s">
        <v>26138</v>
      </c>
      <c r="K20640" s="1" t="s">
        <v>26121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16291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1" t="s">
        <v>26139</v>
      </c>
      <c r="I20641" s="1" t="n">
        <v>64516</v>
      </c>
      <c r="J20641" s="1" t="s">
        <v>26094</v>
      </c>
      <c r="K20641" s="1" t="s">
        <v>26121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16292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1" t="s">
        <v>26140</v>
      </c>
      <c r="I20642" s="1" t="n">
        <v>64602</v>
      </c>
      <c r="J20642" s="1" t="s">
        <v>26140</v>
      </c>
      <c r="K20642" s="1" t="s">
        <v>26121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16293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1" t="s">
        <v>26141</v>
      </c>
      <c r="I20643" s="1" t="n">
        <v>64605</v>
      </c>
      <c r="J20643" s="1" t="s">
        <v>26141</v>
      </c>
      <c r="K20643" s="1" t="s">
        <v>26121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16294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1" t="s">
        <v>26142</v>
      </c>
      <c r="I20644" s="1" t="n">
        <v>64485</v>
      </c>
      <c r="J20644" s="1" t="s">
        <v>26143</v>
      </c>
      <c r="K20644" s="1" t="s">
        <v>26121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16295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1" t="s">
        <v>26144</v>
      </c>
      <c r="I20645" s="1" t="n">
        <v>60947</v>
      </c>
      <c r="J20645" s="1" t="s">
        <v>23655</v>
      </c>
      <c r="K20645" s="1" t="s">
        <v>26121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16296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1" t="s">
        <v>26145</v>
      </c>
      <c r="I20646" s="1" t="n">
        <v>64415</v>
      </c>
      <c r="J20646" s="1" t="s">
        <v>26146</v>
      </c>
      <c r="K20646" s="1" t="s">
        <v>26121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16297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1" t="s">
        <v>26147</v>
      </c>
      <c r="I20647" s="1" t="n">
        <v>64476</v>
      </c>
      <c r="J20647" s="1" t="s">
        <v>26148</v>
      </c>
      <c r="K20647" s="1" t="s">
        <v>26121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16298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1" t="s">
        <v>26149</v>
      </c>
      <c r="I20648" s="1" t="n">
        <v>60025</v>
      </c>
      <c r="J20648" s="1" t="s">
        <v>21020</v>
      </c>
      <c r="K20648" s="1" t="s">
        <v>26121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16299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1" t="s">
        <v>26150</v>
      </c>
      <c r="I20649" s="1" t="n">
        <v>63244</v>
      </c>
      <c r="J20649" s="1" t="s">
        <v>24462</v>
      </c>
      <c r="K20649" s="1" t="s">
        <v>26121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16300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1" t="s">
        <v>26151</v>
      </c>
      <c r="I20650" s="1" t="n">
        <v>64484</v>
      </c>
      <c r="J20650" s="1" t="s">
        <v>26151</v>
      </c>
      <c r="K20650" s="1" t="s">
        <v>26121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16301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1" t="s">
        <v>26152</v>
      </c>
      <c r="I20651" s="1" t="n">
        <v>59254</v>
      </c>
      <c r="J20651" s="1" t="s">
        <v>20933</v>
      </c>
      <c r="K20651" s="1" t="s">
        <v>26121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16302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1" t="s">
        <v>26153</v>
      </c>
      <c r="I20652" s="1" t="n">
        <v>12341</v>
      </c>
      <c r="J20652" s="1" t="s">
        <v>20548</v>
      </c>
      <c r="K20652" s="1" t="s">
        <v>26121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16303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1" t="s">
        <v>26154</v>
      </c>
      <c r="I20653" s="1" t="n">
        <v>64615</v>
      </c>
      <c r="J20653" s="1" t="s">
        <v>26155</v>
      </c>
      <c r="K20653" s="1" t="s">
        <v>26121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16304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1" t="s">
        <v>26156</v>
      </c>
      <c r="I20654" s="1" t="n">
        <v>64523</v>
      </c>
      <c r="J20654" s="1" t="s">
        <v>26157</v>
      </c>
      <c r="K20654" s="1" t="s">
        <v>26121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16305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1" t="s">
        <v>26158</v>
      </c>
      <c r="I20655" s="1" t="n">
        <v>12341</v>
      </c>
      <c r="J20655" s="1" t="s">
        <v>20548</v>
      </c>
      <c r="K20655" s="1" t="s">
        <v>26121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16306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1" t="s">
        <v>26159</v>
      </c>
      <c r="I20656" s="1" t="n">
        <v>64426</v>
      </c>
      <c r="J20656" s="1" t="s">
        <v>26160</v>
      </c>
      <c r="K20656" s="1" t="s">
        <v>26121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16307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1" t="s">
        <v>26161</v>
      </c>
      <c r="I20657" s="1" t="n">
        <v>64420</v>
      </c>
      <c r="J20657" s="1" t="s">
        <v>26162</v>
      </c>
      <c r="K20657" s="1" t="s">
        <v>26121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16308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1" t="s">
        <v>26163</v>
      </c>
      <c r="I20658" s="1" t="n">
        <v>64457</v>
      </c>
      <c r="J20658" s="1" t="s">
        <v>26164</v>
      </c>
      <c r="K20658" s="1" t="s">
        <v>26121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16309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1" t="s">
        <v>26165</v>
      </c>
      <c r="I20659" s="1" t="n">
        <v>64615</v>
      </c>
      <c r="J20659" s="1" t="s">
        <v>26155</v>
      </c>
      <c r="K20659" s="1" t="s">
        <v>26121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16310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1" t="s">
        <v>26166</v>
      </c>
      <c r="I20660" s="1" t="n">
        <v>64526</v>
      </c>
      <c r="J20660" s="1" t="s">
        <v>26166</v>
      </c>
      <c r="K20660" s="1" t="s">
        <v>26121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16311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1" t="s">
        <v>26167</v>
      </c>
      <c r="I20661" s="1" t="n">
        <v>60571</v>
      </c>
      <c r="J20661" s="1" t="s">
        <v>25484</v>
      </c>
      <c r="K20661" s="1" t="s">
        <v>26121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16312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1" t="s">
        <v>26168</v>
      </c>
      <c r="I20662" s="1" t="n">
        <v>60025</v>
      </c>
      <c r="J20662" s="1" t="s">
        <v>21020</v>
      </c>
      <c r="K20662" s="1" t="s">
        <v>26121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16313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1" t="s">
        <v>26169</v>
      </c>
      <c r="I20663" s="1" t="n">
        <v>60025</v>
      </c>
      <c r="J20663" s="1" t="s">
        <v>21020</v>
      </c>
      <c r="K20663" s="1" t="s">
        <v>26121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16314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1" t="s">
        <v>26170</v>
      </c>
      <c r="I20664" s="1" t="n">
        <v>60025</v>
      </c>
      <c r="J20664" s="1" t="s">
        <v>21020</v>
      </c>
      <c r="K20664" s="1" t="s">
        <v>26121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16315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1" t="s">
        <v>26171</v>
      </c>
      <c r="I20665" s="1" t="n">
        <v>60025</v>
      </c>
      <c r="J20665" s="1" t="s">
        <v>21020</v>
      </c>
      <c r="K20665" s="1" t="s">
        <v>26121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16316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1" t="s">
        <v>26172</v>
      </c>
      <c r="I20666" s="1" t="n">
        <v>60025</v>
      </c>
      <c r="J20666" s="1" t="s">
        <v>21020</v>
      </c>
      <c r="K20666" s="1" t="s">
        <v>26121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16317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1" t="s">
        <v>26173</v>
      </c>
      <c r="I20667" s="1" t="n">
        <v>64480</v>
      </c>
      <c r="J20667" s="1" t="s">
        <v>26174</v>
      </c>
      <c r="K20667" s="1" t="s">
        <v>26121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16318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1" t="s">
        <v>26175</v>
      </c>
      <c r="I20668" s="1" t="n">
        <v>61944</v>
      </c>
      <c r="J20668" s="1" t="s">
        <v>23043</v>
      </c>
      <c r="K20668" s="1" t="s">
        <v>26121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16319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1" t="s">
        <v>26176</v>
      </c>
      <c r="I20669" s="1" t="n">
        <v>64639</v>
      </c>
      <c r="J20669" s="1" t="s">
        <v>26176</v>
      </c>
      <c r="K20669" s="1" t="s">
        <v>26121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16320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1" t="s">
        <v>26177</v>
      </c>
      <c r="I20670" s="1" t="n">
        <v>64502</v>
      </c>
      <c r="J20670" s="1" t="s">
        <v>26178</v>
      </c>
      <c r="K20670" s="1" t="s">
        <v>26121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16321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1" t="s">
        <v>26179</v>
      </c>
      <c r="I20671" s="1" t="n">
        <v>64501</v>
      </c>
      <c r="J20671" s="1" t="s">
        <v>26180</v>
      </c>
      <c r="K20671" s="1" t="s">
        <v>26121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16322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1" t="s">
        <v>26181</v>
      </c>
      <c r="I20672" s="1" t="n">
        <v>13683</v>
      </c>
      <c r="J20672" s="1" t="s">
        <v>25301</v>
      </c>
      <c r="K20672" s="1" t="s">
        <v>26121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16323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1" t="s">
        <v>26182</v>
      </c>
      <c r="I20673" s="1" t="n">
        <v>13683</v>
      </c>
      <c r="J20673" s="1" t="s">
        <v>25301</v>
      </c>
      <c r="K20673" s="1" t="s">
        <v>26121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16324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1" t="s">
        <v>26183</v>
      </c>
      <c r="I20674" s="1" t="n">
        <v>13683</v>
      </c>
      <c r="J20674" s="1" t="s">
        <v>25301</v>
      </c>
      <c r="K20674" s="1" t="s">
        <v>26121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16325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1" t="s">
        <v>26184</v>
      </c>
      <c r="I20675" s="1" t="n">
        <v>13683</v>
      </c>
      <c r="J20675" s="1" t="s">
        <v>25301</v>
      </c>
      <c r="K20675" s="1" t="s">
        <v>26121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16326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1" t="s">
        <v>26185</v>
      </c>
      <c r="I20676" s="1" t="n">
        <v>59254</v>
      </c>
      <c r="J20676" s="1" t="s">
        <v>20933</v>
      </c>
      <c r="K20676" s="1" t="s">
        <v>26121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16327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1" t="s">
        <v>26186</v>
      </c>
      <c r="I20677" s="1" t="n">
        <v>64394</v>
      </c>
      <c r="J20677" s="1" t="s">
        <v>26186</v>
      </c>
      <c r="K20677" s="1" t="s">
        <v>26121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16328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1" t="s">
        <v>26187</v>
      </c>
      <c r="I20678" s="1" t="n">
        <v>64560</v>
      </c>
      <c r="J20678" s="1" t="s">
        <v>26188</v>
      </c>
      <c r="K20678" s="1" t="s">
        <v>26121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16329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1" t="s">
        <v>26189</v>
      </c>
      <c r="I20679" s="1" t="n">
        <v>56990</v>
      </c>
      <c r="J20679" s="1" t="s">
        <v>20781</v>
      </c>
      <c r="K20679" s="1" t="s">
        <v>26121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16330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1" t="s">
        <v>26190</v>
      </c>
      <c r="I20680" s="1" t="n">
        <v>60531</v>
      </c>
      <c r="J20680" s="1" t="s">
        <v>23214</v>
      </c>
      <c r="K20680" s="1" t="s">
        <v>26121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16331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1" t="s">
        <v>26191</v>
      </c>
      <c r="I20681" s="1" t="n">
        <v>61944</v>
      </c>
      <c r="J20681" s="1" t="s">
        <v>23043</v>
      </c>
      <c r="K20681" s="1" t="s">
        <v>26121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16332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1" t="s">
        <v>26192</v>
      </c>
      <c r="I20682" s="1" t="n">
        <v>64640</v>
      </c>
      <c r="J20682" s="1" t="s">
        <v>26192</v>
      </c>
      <c r="K20682" s="1" t="s">
        <v>26121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16333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1" t="s">
        <v>26193</v>
      </c>
      <c r="I20683" s="1" t="n">
        <v>64516</v>
      </c>
      <c r="J20683" s="1" t="s">
        <v>26094</v>
      </c>
      <c r="K20683" s="1" t="s">
        <v>26121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16334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1" t="s">
        <v>26194</v>
      </c>
      <c r="I20684" s="1" t="n">
        <v>61944</v>
      </c>
      <c r="J20684" s="1" t="s">
        <v>23043</v>
      </c>
      <c r="K20684" s="1" t="s">
        <v>26121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16335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1" t="s">
        <v>26195</v>
      </c>
      <c r="I20685" s="1" t="n">
        <v>57128</v>
      </c>
      <c r="J20685" s="1" t="s">
        <v>21623</v>
      </c>
      <c r="K20685" s="1" t="s">
        <v>26121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16336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1" t="s">
        <v>26196</v>
      </c>
      <c r="I20686" s="1" t="n">
        <v>58970</v>
      </c>
      <c r="J20686" s="1" t="s">
        <v>20665</v>
      </c>
      <c r="K20686" s="1" t="s">
        <v>26121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16337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1" t="s">
        <v>26197</v>
      </c>
      <c r="I20687" s="1" t="n">
        <v>57128</v>
      </c>
      <c r="J20687" s="1" t="s">
        <v>21623</v>
      </c>
      <c r="K20687" s="1" t="s">
        <v>26121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16338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1" t="s">
        <v>26198</v>
      </c>
      <c r="I20688" s="1" t="n">
        <v>61944</v>
      </c>
      <c r="J20688" s="1" t="s">
        <v>23043</v>
      </c>
      <c r="K20688" s="1" t="s">
        <v>26121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16339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1" t="s">
        <v>26199</v>
      </c>
      <c r="I20689" s="1" t="n">
        <v>64556</v>
      </c>
      <c r="J20689" s="1" t="s">
        <v>26200</v>
      </c>
      <c r="K20689" s="1" t="s">
        <v>26121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16340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1" t="s">
        <v>26201</v>
      </c>
      <c r="I20690" s="1" t="n">
        <v>58970</v>
      </c>
      <c r="J20690" s="1" t="s">
        <v>20665</v>
      </c>
      <c r="K20690" s="1" t="s">
        <v>26121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16341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1" t="s">
        <v>26202</v>
      </c>
      <c r="I20691" s="1" t="n">
        <v>60571</v>
      </c>
      <c r="J20691" s="1" t="s">
        <v>25484</v>
      </c>
      <c r="K20691" s="1" t="s">
        <v>26121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16342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1" t="s">
        <v>26203</v>
      </c>
      <c r="I20692" s="1" t="n">
        <v>60025</v>
      </c>
      <c r="J20692" s="1" t="s">
        <v>21020</v>
      </c>
      <c r="K20692" s="1" t="s">
        <v>26121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16343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1" t="s">
        <v>26204</v>
      </c>
      <c r="I20693" s="1" t="n">
        <v>60947</v>
      </c>
      <c r="J20693" s="1" t="s">
        <v>23655</v>
      </c>
      <c r="K20693" s="1" t="s">
        <v>26121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16344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1" t="s">
        <v>26205</v>
      </c>
      <c r="I20694" s="1" t="n">
        <v>64558</v>
      </c>
      <c r="J20694" s="1" t="s">
        <v>26206</v>
      </c>
      <c r="K20694" s="1" t="s">
        <v>26121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16345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1" t="s">
        <v>26207</v>
      </c>
      <c r="I20695" s="1" t="n">
        <v>64399</v>
      </c>
      <c r="J20695" s="1" t="s">
        <v>26208</v>
      </c>
      <c r="K20695" s="1" t="s">
        <v>26121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16346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1" t="s">
        <v>26209</v>
      </c>
      <c r="I20696" s="1" t="n">
        <v>64411</v>
      </c>
      <c r="J20696" s="1" t="s">
        <v>26210</v>
      </c>
      <c r="K20696" s="1" t="s">
        <v>26121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16347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1" t="s">
        <v>26211</v>
      </c>
      <c r="I20697" s="1" t="n">
        <v>64412</v>
      </c>
      <c r="J20697" s="1" t="s">
        <v>26212</v>
      </c>
      <c r="K20697" s="1" t="s">
        <v>26121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16348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1" t="s">
        <v>26213</v>
      </c>
      <c r="I20698" s="1" t="n">
        <v>64470</v>
      </c>
      <c r="J20698" s="1" t="s">
        <v>26214</v>
      </c>
      <c r="K20698" s="1" t="s">
        <v>26121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16349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1" t="s">
        <v>26215</v>
      </c>
      <c r="I20699" s="1" t="n">
        <v>61944</v>
      </c>
      <c r="J20699" s="1" t="s">
        <v>23043</v>
      </c>
      <c r="K20699" s="1" t="s">
        <v>26121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16350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1" t="s">
        <v>26216</v>
      </c>
      <c r="I20700" s="1" t="n">
        <v>62856</v>
      </c>
      <c r="J20700" s="1" t="s">
        <v>23685</v>
      </c>
      <c r="K20700" s="1" t="s">
        <v>26121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16351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1" t="s">
        <v>26217</v>
      </c>
      <c r="I20701" s="1" t="n">
        <v>64478</v>
      </c>
      <c r="J20701" s="1" t="s">
        <v>26218</v>
      </c>
      <c r="K20701" s="1" t="s">
        <v>26121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16352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1" t="s">
        <v>26219</v>
      </c>
      <c r="I20702" s="1" t="n">
        <v>64413</v>
      </c>
      <c r="J20702" s="1" t="s">
        <v>26220</v>
      </c>
      <c r="K20702" s="1" t="s">
        <v>26121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16353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1" t="s">
        <v>26221</v>
      </c>
      <c r="I20703" s="1" t="n">
        <v>64414</v>
      </c>
      <c r="J20703" s="1" t="s">
        <v>26222</v>
      </c>
      <c r="K20703" s="1" t="s">
        <v>26121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16354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1" t="s">
        <v>26223</v>
      </c>
      <c r="I20704" s="1" t="n">
        <v>58135</v>
      </c>
      <c r="J20704" s="1" t="s">
        <v>21193</v>
      </c>
      <c r="K20704" s="1" t="s">
        <v>26121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16355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1" t="s">
        <v>26224</v>
      </c>
      <c r="I20705" s="1" t="n">
        <v>61944</v>
      </c>
      <c r="J20705" s="1" t="s">
        <v>23043</v>
      </c>
      <c r="K20705" s="1" t="s">
        <v>26121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16356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1" t="s">
        <v>26225</v>
      </c>
      <c r="I20706" s="1" t="n">
        <v>61944</v>
      </c>
      <c r="J20706" s="1" t="s">
        <v>23043</v>
      </c>
      <c r="K20706" s="1" t="s">
        <v>26121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16357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1" t="s">
        <v>26226</v>
      </c>
      <c r="I20707" s="1" t="n">
        <v>63505</v>
      </c>
      <c r="J20707" s="1" t="s">
        <v>23757</v>
      </c>
      <c r="K20707" s="1" t="s">
        <v>26121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16358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1" t="s">
        <v>26227</v>
      </c>
      <c r="I20708" s="1" t="n">
        <v>60947</v>
      </c>
      <c r="J20708" s="1" t="s">
        <v>23655</v>
      </c>
      <c r="K20708" s="1" t="s">
        <v>26121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16359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1" t="s">
        <v>26228</v>
      </c>
      <c r="I20709" s="1" t="n">
        <v>64457</v>
      </c>
      <c r="J20709" s="1" t="s">
        <v>26164</v>
      </c>
      <c r="K20709" s="1" t="s">
        <v>26121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16360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1" t="s">
        <v>26229</v>
      </c>
      <c r="I20710" s="1" t="n">
        <v>64426</v>
      </c>
      <c r="J20710" s="1" t="s">
        <v>26160</v>
      </c>
      <c r="K20710" s="1" t="s">
        <v>26121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16361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1" t="s">
        <v>26230</v>
      </c>
      <c r="I20711" s="1" t="n">
        <v>56778</v>
      </c>
      <c r="J20711" s="1" t="s">
        <v>26231</v>
      </c>
      <c r="K20711" s="1" t="s">
        <v>26121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16362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1" t="s">
        <v>26232</v>
      </c>
      <c r="I20712" s="1" t="n">
        <v>19876</v>
      </c>
      <c r="J20712" s="1" t="s">
        <v>25937</v>
      </c>
      <c r="K20712" s="1" t="s">
        <v>26121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16363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1" t="s">
        <v>26233</v>
      </c>
      <c r="I20713" s="1" t="n">
        <v>57128</v>
      </c>
      <c r="J20713" s="1" t="s">
        <v>21623</v>
      </c>
      <c r="K20713" s="1" t="s">
        <v>26121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16364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1" t="s">
        <v>26234</v>
      </c>
      <c r="I20714" s="1" t="n">
        <v>63505</v>
      </c>
      <c r="J20714" s="1" t="s">
        <v>23757</v>
      </c>
      <c r="K20714" s="1" t="s">
        <v>26121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16365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1" t="s">
        <v>26235</v>
      </c>
      <c r="I20715" s="1" t="n">
        <v>60025</v>
      </c>
      <c r="J20715" s="1" t="s">
        <v>21020</v>
      </c>
      <c r="K20715" s="1" t="s">
        <v>26121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16366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1" t="s">
        <v>26236</v>
      </c>
      <c r="I20716" s="1" t="n">
        <v>64515</v>
      </c>
      <c r="J20716" s="1" t="s">
        <v>26237</v>
      </c>
      <c r="K20716" s="1" t="s">
        <v>26121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16367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1" t="s">
        <v>26238</v>
      </c>
      <c r="I20717" s="1" t="n">
        <v>64457</v>
      </c>
      <c r="J20717" s="1" t="s">
        <v>26164</v>
      </c>
      <c r="K20717" s="1" t="s">
        <v>26121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16368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1" t="s">
        <v>26239</v>
      </c>
      <c r="I20718" s="1" t="n">
        <v>57128</v>
      </c>
      <c r="J20718" s="1" t="s">
        <v>21623</v>
      </c>
      <c r="K20718" s="1" t="s">
        <v>26121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16369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1" t="s">
        <v>26240</v>
      </c>
      <c r="I20719" s="1" t="n">
        <v>64561</v>
      </c>
      <c r="J20719" s="1" t="s">
        <v>26241</v>
      </c>
      <c r="K20719" s="1" t="s">
        <v>26121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16370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1" t="s">
        <v>26242</v>
      </c>
      <c r="I20720" s="1" t="n">
        <v>64426</v>
      </c>
      <c r="J20720" s="1" t="s">
        <v>26160</v>
      </c>
      <c r="K20720" s="1" t="s">
        <v>26121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16371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1" t="s">
        <v>26243</v>
      </c>
      <c r="I20721" s="1" t="n">
        <v>55729</v>
      </c>
      <c r="J20721" s="1" t="s">
        <v>26244</v>
      </c>
      <c r="K20721" s="1" t="s">
        <v>26121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16372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1" t="s">
        <v>26245</v>
      </c>
      <c r="I20722" s="1" t="n">
        <v>64457</v>
      </c>
      <c r="J20722" s="1" t="s">
        <v>26164</v>
      </c>
      <c r="K20722" s="1" t="s">
        <v>26121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16373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1" t="s">
        <v>26246</v>
      </c>
      <c r="I20723" s="1" t="n">
        <v>64457</v>
      </c>
      <c r="J20723" s="1" t="s">
        <v>26164</v>
      </c>
      <c r="K20723" s="1" t="s">
        <v>26121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16374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1" t="s">
        <v>26247</v>
      </c>
      <c r="I20724" s="1" t="n">
        <v>64525</v>
      </c>
      <c r="J20724" s="1" t="s">
        <v>26248</v>
      </c>
      <c r="K20724" s="1" t="s">
        <v>26121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16375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1" t="s">
        <v>26249</v>
      </c>
      <c r="I20725" s="1" t="n">
        <v>60025</v>
      </c>
      <c r="J20725" s="1" t="s">
        <v>21020</v>
      </c>
      <c r="K20725" s="1" t="s">
        <v>26121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16376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1" t="s">
        <v>26250</v>
      </c>
      <c r="I20726" s="1" t="n">
        <v>57128</v>
      </c>
      <c r="J20726" s="1" t="s">
        <v>21623</v>
      </c>
      <c r="K20726" s="1" t="s">
        <v>26121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16377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1" t="s">
        <v>26251</v>
      </c>
      <c r="I20727" s="1" t="n">
        <v>61944</v>
      </c>
      <c r="J20727" s="1" t="s">
        <v>23043</v>
      </c>
      <c r="K20727" s="1" t="s">
        <v>26121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16378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1" t="s">
        <v>26252</v>
      </c>
      <c r="I20728" s="1" t="n">
        <v>64440</v>
      </c>
      <c r="J20728" s="1" t="s">
        <v>26253</v>
      </c>
      <c r="K20728" s="1" t="s">
        <v>26121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16379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1" t="s">
        <v>26254</v>
      </c>
      <c r="I20729" s="1" t="n">
        <v>64479</v>
      </c>
      <c r="J20729" s="1" t="s">
        <v>26255</v>
      </c>
      <c r="K20729" s="1" t="s">
        <v>26121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16380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1" t="s">
        <v>26256</v>
      </c>
      <c r="I20730" s="1" t="n">
        <v>9234</v>
      </c>
      <c r="J20730" s="1" t="s">
        <v>20902</v>
      </c>
      <c r="K20730" s="1" t="s">
        <v>26121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16381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1" t="s">
        <v>26257</v>
      </c>
      <c r="I20731" s="1" t="n">
        <v>60025</v>
      </c>
      <c r="J20731" s="1" t="s">
        <v>21020</v>
      </c>
      <c r="K20731" s="1" t="s">
        <v>26121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16382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1" t="s">
        <v>26258</v>
      </c>
      <c r="I20732" s="1" t="n">
        <v>61944</v>
      </c>
      <c r="J20732" s="1" t="s">
        <v>23043</v>
      </c>
      <c r="K20732" s="1" t="s">
        <v>26121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16383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1" t="s">
        <v>26259</v>
      </c>
      <c r="I20733" s="1" t="n">
        <v>57128</v>
      </c>
      <c r="J20733" s="1" t="s">
        <v>21623</v>
      </c>
      <c r="K20733" s="1" t="s">
        <v>26121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16384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1" t="s">
        <v>26260</v>
      </c>
      <c r="I20734" s="1" t="n">
        <v>61944</v>
      </c>
      <c r="J20734" s="1" t="s">
        <v>23043</v>
      </c>
      <c r="K20734" s="1" t="s">
        <v>26121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16385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1" t="s">
        <v>26261</v>
      </c>
      <c r="I20735" s="1" t="n">
        <v>64507</v>
      </c>
      <c r="J20735" s="1" t="s">
        <v>26262</v>
      </c>
      <c r="K20735" s="1" t="s">
        <v>26121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16386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1" t="s">
        <v>26263</v>
      </c>
      <c r="I20736" s="1" t="n">
        <v>60025</v>
      </c>
      <c r="J20736" s="1" t="s">
        <v>21020</v>
      </c>
      <c r="K20736" s="1" t="s">
        <v>26121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16387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1" t="s">
        <v>26264</v>
      </c>
      <c r="I20737" s="1" t="n">
        <v>63505</v>
      </c>
      <c r="J20737" s="1" t="s">
        <v>23757</v>
      </c>
      <c r="K20737" s="1" t="s">
        <v>26121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16388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1" t="s">
        <v>26265</v>
      </c>
      <c r="I20738" s="1" t="n">
        <v>60025</v>
      </c>
      <c r="J20738" s="1" t="s">
        <v>21020</v>
      </c>
      <c r="K20738" s="1" t="s">
        <v>26121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16389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1" t="s">
        <v>26266</v>
      </c>
      <c r="I20739" s="1" t="n">
        <v>64552</v>
      </c>
      <c r="J20739" s="1" t="s">
        <v>26267</v>
      </c>
      <c r="K20739" s="1" t="s">
        <v>26121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16390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1" t="s">
        <v>26268</v>
      </c>
      <c r="I20740" s="1" t="n">
        <v>64529</v>
      </c>
      <c r="J20740" s="1" t="s">
        <v>26268</v>
      </c>
      <c r="K20740" s="1" t="s">
        <v>26121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16391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1" t="s">
        <v>26269</v>
      </c>
      <c r="I20741" s="1" t="n">
        <v>60025</v>
      </c>
      <c r="J20741" s="1" t="s">
        <v>21020</v>
      </c>
      <c r="K20741" s="1" t="s">
        <v>26121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16392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1" t="s">
        <v>26270</v>
      </c>
      <c r="I20742" s="1" t="n">
        <v>64551</v>
      </c>
      <c r="J20742" s="1" t="s">
        <v>26271</v>
      </c>
      <c r="K20742" s="1" t="s">
        <v>26121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16393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1" t="s">
        <v>26272</v>
      </c>
      <c r="I20743" s="1" t="n">
        <v>60268</v>
      </c>
      <c r="J20743" s="1" t="s">
        <v>26273</v>
      </c>
      <c r="K20743" s="1" t="s">
        <v>26121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16394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1" t="s">
        <v>26274</v>
      </c>
      <c r="I20744" s="1" t="n">
        <v>64486</v>
      </c>
      <c r="J20744" s="1" t="s">
        <v>26275</v>
      </c>
      <c r="K20744" s="1" t="s">
        <v>26121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16395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1" t="s">
        <v>26276</v>
      </c>
      <c r="I20745" s="1" t="n">
        <v>60268</v>
      </c>
      <c r="J20745" s="1" t="s">
        <v>26273</v>
      </c>
      <c r="K20745" s="1" t="s">
        <v>26121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16396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1" t="s">
        <v>26277</v>
      </c>
      <c r="I20746" s="1" t="n">
        <v>63689</v>
      </c>
      <c r="J20746" s="1" t="s">
        <v>24312</v>
      </c>
      <c r="K20746" s="1" t="s">
        <v>26121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16397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1" t="s">
        <v>26278</v>
      </c>
      <c r="I20747" s="1" t="n">
        <v>64641</v>
      </c>
      <c r="J20747" s="1" t="s">
        <v>26279</v>
      </c>
      <c r="K20747" s="1" t="s">
        <v>26121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16398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1" t="s">
        <v>26280</v>
      </c>
      <c r="I20748" s="1" t="n">
        <v>60531</v>
      </c>
      <c r="J20748" s="1" t="s">
        <v>23214</v>
      </c>
      <c r="K20748" s="1" t="s">
        <v>26121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16399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1" t="s">
        <v>26281</v>
      </c>
      <c r="I20749" s="1" t="n">
        <v>64550</v>
      </c>
      <c r="J20749" s="1" t="s">
        <v>26282</v>
      </c>
      <c r="K20749" s="1" t="s">
        <v>26121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16400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1" t="s">
        <v>26283</v>
      </c>
      <c r="I20750" s="1" t="n">
        <v>61944</v>
      </c>
      <c r="J20750" s="1" t="s">
        <v>23043</v>
      </c>
      <c r="K20750" s="1" t="s">
        <v>26121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16401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1" t="s">
        <v>26284</v>
      </c>
      <c r="I20751" s="1" t="n">
        <v>60947</v>
      </c>
      <c r="J20751" s="1" t="s">
        <v>23655</v>
      </c>
      <c r="K20751" s="1" t="s">
        <v>26121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16402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1" t="s">
        <v>26285</v>
      </c>
      <c r="I20752" s="1" t="n">
        <v>64457</v>
      </c>
      <c r="J20752" s="1" t="s">
        <v>26164</v>
      </c>
      <c r="K20752" s="1" t="s">
        <v>26121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16403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1" t="s">
        <v>26286</v>
      </c>
      <c r="I20753" s="1" t="n">
        <v>57280</v>
      </c>
      <c r="J20753" s="1" t="s">
        <v>26287</v>
      </c>
      <c r="K20753" s="1" t="s">
        <v>26121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16404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1" t="s">
        <v>26288</v>
      </c>
      <c r="I20754" s="1" t="n">
        <v>64532</v>
      </c>
      <c r="J20754" s="1" t="s">
        <v>26288</v>
      </c>
      <c r="K20754" s="1" t="s">
        <v>26121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16405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1" t="s">
        <v>26289</v>
      </c>
      <c r="I20755" s="1" t="n">
        <v>64315</v>
      </c>
      <c r="J20755" s="1" t="s">
        <v>25751</v>
      </c>
      <c r="K20755" s="1" t="s">
        <v>26121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16406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1" t="s">
        <v>26290</v>
      </c>
      <c r="I20756" s="1" t="n">
        <v>64315</v>
      </c>
      <c r="J20756" s="1" t="s">
        <v>25751</v>
      </c>
      <c r="K20756" s="1" t="s">
        <v>26121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16407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1" t="s">
        <v>26291</v>
      </c>
      <c r="I20757" s="1" t="n">
        <v>64315</v>
      </c>
      <c r="J20757" s="1" t="s">
        <v>25751</v>
      </c>
      <c r="K20757" s="1" t="s">
        <v>26121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16408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1" t="s">
        <v>26292</v>
      </c>
      <c r="I20758" s="1" t="n">
        <v>64539</v>
      </c>
      <c r="J20758" s="1" t="s">
        <v>26293</v>
      </c>
      <c r="K20758" s="1" t="s">
        <v>26121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16409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1" t="s">
        <v>26294</v>
      </c>
      <c r="I20759" s="1" t="n">
        <v>64315</v>
      </c>
      <c r="J20759" s="1" t="s">
        <v>25751</v>
      </c>
      <c r="K20759" s="1" t="s">
        <v>26121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16410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1" t="s">
        <v>26295</v>
      </c>
      <c r="I20760" s="1" t="n">
        <v>64456</v>
      </c>
      <c r="J20760" s="1" t="s">
        <v>26296</v>
      </c>
      <c r="K20760" s="1" t="s">
        <v>26121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16411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1" t="s">
        <v>26297</v>
      </c>
      <c r="I20761" s="1" t="n">
        <v>64315</v>
      </c>
      <c r="J20761" s="1" t="s">
        <v>25751</v>
      </c>
      <c r="K20761" s="1" t="s">
        <v>26121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16412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1" t="s">
        <v>26298</v>
      </c>
      <c r="I20762" s="1" t="n">
        <v>64453</v>
      </c>
      <c r="J20762" s="1" t="s">
        <v>26299</v>
      </c>
      <c r="K20762" s="1" t="s">
        <v>26121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16413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1" t="s">
        <v>26300</v>
      </c>
      <c r="I20763" s="1" t="n">
        <v>64315</v>
      </c>
      <c r="J20763" s="1" t="s">
        <v>25751</v>
      </c>
      <c r="K20763" s="1" t="s">
        <v>26121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16414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1" t="s">
        <v>26301</v>
      </c>
      <c r="I20764" s="1" t="n">
        <v>60025</v>
      </c>
      <c r="J20764" s="1" t="s">
        <v>21020</v>
      </c>
      <c r="K20764" s="1" t="s">
        <v>26121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16415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1" t="s">
        <v>26302</v>
      </c>
      <c r="I20765" s="1" t="n">
        <v>64315</v>
      </c>
      <c r="J20765" s="1" t="s">
        <v>25751</v>
      </c>
      <c r="K20765" s="1" t="s">
        <v>26121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16416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1" t="s">
        <v>26303</v>
      </c>
      <c r="I20766" s="1" t="n">
        <v>64315</v>
      </c>
      <c r="J20766" s="1" t="s">
        <v>25751</v>
      </c>
      <c r="K20766" s="1" t="s">
        <v>26121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16417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1" t="s">
        <v>26304</v>
      </c>
      <c r="I20767" s="1" t="n">
        <v>64315</v>
      </c>
      <c r="J20767" s="1" t="s">
        <v>25751</v>
      </c>
      <c r="K20767" s="1" t="s">
        <v>26121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16418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1" t="s">
        <v>26305</v>
      </c>
      <c r="I20768" s="1" t="n">
        <v>64315</v>
      </c>
      <c r="J20768" s="1" t="s">
        <v>25751</v>
      </c>
      <c r="K20768" s="1" t="s">
        <v>26121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16419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1" t="s">
        <v>26306</v>
      </c>
      <c r="I20769" s="1" t="n">
        <v>64315</v>
      </c>
      <c r="J20769" s="1" t="s">
        <v>25751</v>
      </c>
      <c r="K20769" s="1" t="s">
        <v>26121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16420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1" t="s">
        <v>26307</v>
      </c>
      <c r="I20770" s="1" t="n">
        <v>64315</v>
      </c>
      <c r="J20770" s="1" t="s">
        <v>25751</v>
      </c>
      <c r="K20770" s="1" t="s">
        <v>26121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16421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1" t="s">
        <v>26308</v>
      </c>
      <c r="I20771" s="1" t="n">
        <v>64315</v>
      </c>
      <c r="J20771" s="1" t="s">
        <v>25751</v>
      </c>
      <c r="K20771" s="1" t="s">
        <v>26121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16422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1" t="s">
        <v>26309</v>
      </c>
      <c r="I20772" s="1" t="n">
        <v>64315</v>
      </c>
      <c r="J20772" s="1" t="s">
        <v>25751</v>
      </c>
      <c r="K20772" s="1" t="s">
        <v>26121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16423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1" t="s">
        <v>26310</v>
      </c>
      <c r="I20773" s="1" t="n">
        <v>64449</v>
      </c>
      <c r="J20773" s="1" t="s">
        <v>26311</v>
      </c>
      <c r="K20773" s="1" t="s">
        <v>26121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16424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1" t="s">
        <v>26312</v>
      </c>
      <c r="I20774" s="1" t="n">
        <v>64449</v>
      </c>
      <c r="J20774" s="1" t="s">
        <v>26311</v>
      </c>
      <c r="K20774" s="1" t="s">
        <v>26121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16425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1" t="s">
        <v>26313</v>
      </c>
      <c r="I20775" s="1" t="n">
        <v>64449</v>
      </c>
      <c r="J20775" s="1" t="s">
        <v>26311</v>
      </c>
      <c r="K20775" s="1" t="s">
        <v>26121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16426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1" t="s">
        <v>26314</v>
      </c>
      <c r="I20776" s="1" t="n">
        <v>64449</v>
      </c>
      <c r="J20776" s="1" t="s">
        <v>26311</v>
      </c>
      <c r="K20776" s="1" t="s">
        <v>26121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16427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1" t="s">
        <v>26315</v>
      </c>
      <c r="I20777" s="1" t="n">
        <v>64315</v>
      </c>
      <c r="J20777" s="1" t="s">
        <v>25751</v>
      </c>
      <c r="K20777" s="1" t="s">
        <v>26121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16428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1" t="s">
        <v>26316</v>
      </c>
      <c r="I20778" s="1" t="n">
        <v>64315</v>
      </c>
      <c r="J20778" s="1" t="s">
        <v>25751</v>
      </c>
      <c r="K20778" s="1" t="s">
        <v>26121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16429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1" t="s">
        <v>26317</v>
      </c>
      <c r="I20779" s="1" t="n">
        <v>64449</v>
      </c>
      <c r="J20779" s="1" t="s">
        <v>26311</v>
      </c>
      <c r="K20779" s="1" t="s">
        <v>26121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16430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1" t="s">
        <v>26318</v>
      </c>
      <c r="I20780" s="1" t="n">
        <v>64449</v>
      </c>
      <c r="J20780" s="1" t="s">
        <v>26311</v>
      </c>
      <c r="K20780" s="1" t="s">
        <v>26121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16431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1" t="s">
        <v>26319</v>
      </c>
      <c r="I20781" s="1" t="n">
        <v>64315</v>
      </c>
      <c r="J20781" s="1" t="s">
        <v>25751</v>
      </c>
      <c r="K20781" s="1" t="s">
        <v>26121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16432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1" t="s">
        <v>26320</v>
      </c>
      <c r="I20782" s="1" t="n">
        <v>64315</v>
      </c>
      <c r="J20782" s="1" t="s">
        <v>25751</v>
      </c>
      <c r="K20782" s="1" t="s">
        <v>26121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16433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1" t="s">
        <v>26321</v>
      </c>
      <c r="I20783" s="1" t="n">
        <v>64449</v>
      </c>
      <c r="J20783" s="1" t="s">
        <v>26311</v>
      </c>
      <c r="K20783" s="1" t="s">
        <v>26121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16434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1" t="s">
        <v>26322</v>
      </c>
      <c r="I20784" s="1" t="n">
        <v>64449</v>
      </c>
      <c r="J20784" s="1" t="s">
        <v>26311</v>
      </c>
      <c r="K20784" s="1" t="s">
        <v>26121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16435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1" t="s">
        <v>26323</v>
      </c>
      <c r="I20785" s="1" t="n">
        <v>64449</v>
      </c>
      <c r="J20785" s="1" t="s">
        <v>26311</v>
      </c>
      <c r="K20785" s="1" t="s">
        <v>26121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16436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1" t="s">
        <v>26324</v>
      </c>
      <c r="I20786" s="1" t="n">
        <v>64449</v>
      </c>
      <c r="J20786" s="1" t="s">
        <v>26311</v>
      </c>
      <c r="K20786" s="1" t="s">
        <v>26121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16437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1" t="s">
        <v>26325</v>
      </c>
      <c r="I20787" s="1" t="n">
        <v>64315</v>
      </c>
      <c r="J20787" s="1" t="s">
        <v>25751</v>
      </c>
      <c r="K20787" s="1" t="s">
        <v>26121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16438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1" t="s">
        <v>26326</v>
      </c>
      <c r="I20788" s="1" t="n">
        <v>64315</v>
      </c>
      <c r="J20788" s="1" t="s">
        <v>25751</v>
      </c>
      <c r="K20788" s="1" t="s">
        <v>26121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16439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1" t="s">
        <v>26327</v>
      </c>
      <c r="I20789" s="1" t="n">
        <v>64315</v>
      </c>
      <c r="J20789" s="1" t="s">
        <v>25751</v>
      </c>
      <c r="K20789" s="1" t="s">
        <v>26121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16440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1" t="s">
        <v>26328</v>
      </c>
      <c r="I20790" s="1" t="n">
        <v>64315</v>
      </c>
      <c r="J20790" s="1" t="s">
        <v>25751</v>
      </c>
      <c r="K20790" s="1" t="s">
        <v>26121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16441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1" t="s">
        <v>26329</v>
      </c>
      <c r="I20791" s="1" t="n">
        <v>64315</v>
      </c>
      <c r="J20791" s="1" t="s">
        <v>25751</v>
      </c>
      <c r="K20791" s="1" t="s">
        <v>26121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16442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1" t="s">
        <v>26330</v>
      </c>
      <c r="I20792" s="1" t="n">
        <v>64315</v>
      </c>
      <c r="J20792" s="1" t="s">
        <v>25751</v>
      </c>
      <c r="K20792" s="1" t="s">
        <v>26121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16443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1" t="s">
        <v>26331</v>
      </c>
      <c r="I20793" s="1" t="n">
        <v>64315</v>
      </c>
      <c r="J20793" s="1" t="s">
        <v>25751</v>
      </c>
      <c r="K20793" s="1" t="s">
        <v>26121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16444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1" t="s">
        <v>26332</v>
      </c>
      <c r="I20794" s="1" t="n">
        <v>64315</v>
      </c>
      <c r="J20794" s="1" t="s">
        <v>25751</v>
      </c>
      <c r="K20794" s="1" t="s">
        <v>26121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16445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1" t="s">
        <v>26333</v>
      </c>
      <c r="I20795" s="1" t="n">
        <v>64315</v>
      </c>
      <c r="J20795" s="1" t="s">
        <v>25751</v>
      </c>
      <c r="K20795" s="1" t="s">
        <v>26121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16446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1" t="s">
        <v>26334</v>
      </c>
      <c r="I20796" s="1" t="n">
        <v>64315</v>
      </c>
      <c r="J20796" s="1" t="s">
        <v>25751</v>
      </c>
      <c r="K20796" s="1" t="s">
        <v>26121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16447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1" t="s">
        <v>26335</v>
      </c>
      <c r="I20797" s="1" t="n">
        <v>64315</v>
      </c>
      <c r="J20797" s="1" t="s">
        <v>25751</v>
      </c>
      <c r="K20797" s="1" t="s">
        <v>26121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16448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1" t="s">
        <v>26336</v>
      </c>
      <c r="I20798" s="1" t="n">
        <v>64315</v>
      </c>
      <c r="J20798" s="1" t="s">
        <v>25751</v>
      </c>
      <c r="K20798" s="1" t="s">
        <v>26121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16449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1" t="s">
        <v>26337</v>
      </c>
      <c r="I20799" s="1" t="n">
        <v>64315</v>
      </c>
      <c r="J20799" s="1" t="s">
        <v>25751</v>
      </c>
      <c r="K20799" s="1" t="s">
        <v>26121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16450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1" t="s">
        <v>26338</v>
      </c>
      <c r="I20800" s="1" t="n">
        <v>64449</v>
      </c>
      <c r="J20800" s="1" t="s">
        <v>26311</v>
      </c>
      <c r="K20800" s="1" t="s">
        <v>26121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16451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1" t="s">
        <v>26339</v>
      </c>
      <c r="I20801" s="1" t="n">
        <v>64315</v>
      </c>
      <c r="J20801" s="1" t="s">
        <v>25751</v>
      </c>
      <c r="K20801" s="1" t="s">
        <v>26121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16452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1" t="s">
        <v>26340</v>
      </c>
      <c r="I20802" s="1" t="n">
        <v>64315</v>
      </c>
      <c r="J20802" s="1" t="s">
        <v>25751</v>
      </c>
      <c r="K20802" s="1" t="s">
        <v>26121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16453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1" t="s">
        <v>26341</v>
      </c>
      <c r="I20803" s="1" t="n">
        <v>64315</v>
      </c>
      <c r="J20803" s="1" t="s">
        <v>25751</v>
      </c>
      <c r="K20803" s="1" t="s">
        <v>26121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16454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1" t="s">
        <v>26342</v>
      </c>
      <c r="I20804" s="1" t="n">
        <v>64315</v>
      </c>
      <c r="J20804" s="1" t="s">
        <v>25751</v>
      </c>
      <c r="K20804" s="1" t="s">
        <v>26121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16455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1" t="s">
        <v>26343</v>
      </c>
      <c r="I20805" s="1" t="n">
        <v>64315</v>
      </c>
      <c r="J20805" s="1" t="s">
        <v>25751</v>
      </c>
      <c r="K20805" s="1" t="s">
        <v>26121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16456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1" t="s">
        <v>26344</v>
      </c>
      <c r="I20806" s="1" t="n">
        <v>64315</v>
      </c>
      <c r="J20806" s="1" t="s">
        <v>25751</v>
      </c>
      <c r="K20806" s="1" t="s">
        <v>26121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16457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1" t="s">
        <v>26345</v>
      </c>
      <c r="I20807" s="1" t="n">
        <v>64315</v>
      </c>
      <c r="J20807" s="1" t="s">
        <v>25751</v>
      </c>
      <c r="K20807" s="1" t="s">
        <v>26121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16458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1" t="s">
        <v>26346</v>
      </c>
      <c r="I20808" s="1" t="n">
        <v>64315</v>
      </c>
      <c r="J20808" s="1" t="s">
        <v>25751</v>
      </c>
      <c r="K20808" s="1" t="s">
        <v>26121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16459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1" t="s">
        <v>26347</v>
      </c>
      <c r="I20809" s="1" t="n">
        <v>64315</v>
      </c>
      <c r="J20809" s="1" t="s">
        <v>25751</v>
      </c>
      <c r="K20809" s="1" t="s">
        <v>26121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16460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1" t="s">
        <v>26348</v>
      </c>
      <c r="I20810" s="1" t="n">
        <v>64315</v>
      </c>
      <c r="J20810" s="1" t="s">
        <v>25751</v>
      </c>
      <c r="K20810" s="1" t="s">
        <v>26121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16461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1" t="s">
        <v>26349</v>
      </c>
      <c r="I20811" s="1" t="n">
        <v>64315</v>
      </c>
      <c r="J20811" s="1" t="s">
        <v>25751</v>
      </c>
      <c r="K20811" s="1" t="s">
        <v>26121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16462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1" t="s">
        <v>26350</v>
      </c>
      <c r="I20812" s="1" t="n">
        <v>64315</v>
      </c>
      <c r="J20812" s="1" t="s">
        <v>25751</v>
      </c>
      <c r="K20812" s="1" t="s">
        <v>26121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16463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1" t="s">
        <v>26351</v>
      </c>
      <c r="I20813" s="1" t="n">
        <v>64315</v>
      </c>
      <c r="J20813" s="1" t="s">
        <v>25751</v>
      </c>
      <c r="K20813" s="1" t="s">
        <v>26121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16464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1" t="s">
        <v>26352</v>
      </c>
      <c r="I20814" s="1" t="n">
        <v>64315</v>
      </c>
      <c r="J20814" s="1" t="s">
        <v>25751</v>
      </c>
      <c r="K20814" s="1" t="s">
        <v>26121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16465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1" t="s">
        <v>26353</v>
      </c>
      <c r="I20815" s="1" t="n">
        <v>64315</v>
      </c>
      <c r="J20815" s="1" t="s">
        <v>25751</v>
      </c>
      <c r="K20815" s="1" t="s">
        <v>26121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16466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1" t="s">
        <v>26354</v>
      </c>
      <c r="I20816" s="1" t="n">
        <v>64315</v>
      </c>
      <c r="J20816" s="1" t="s">
        <v>25751</v>
      </c>
      <c r="K20816" s="1" t="s">
        <v>26121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16467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1" t="s">
        <v>26355</v>
      </c>
      <c r="I20817" s="1" t="n">
        <v>64315</v>
      </c>
      <c r="J20817" s="1" t="s">
        <v>25751</v>
      </c>
      <c r="K20817" s="1" t="s">
        <v>26121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16468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1" t="s">
        <v>26356</v>
      </c>
      <c r="I20818" s="1" t="n">
        <v>64315</v>
      </c>
      <c r="J20818" s="1" t="s">
        <v>25751</v>
      </c>
      <c r="K20818" s="1" t="s">
        <v>26121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16469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1" t="s">
        <v>26357</v>
      </c>
      <c r="I20819" s="1" t="n">
        <v>64315</v>
      </c>
      <c r="J20819" s="1" t="s">
        <v>25751</v>
      </c>
      <c r="K20819" s="1" t="s">
        <v>26121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16470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1" t="s">
        <v>26358</v>
      </c>
      <c r="I20820" s="1" t="n">
        <v>64315</v>
      </c>
      <c r="J20820" s="1" t="s">
        <v>25751</v>
      </c>
      <c r="K20820" s="1" t="s">
        <v>26121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16471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1" t="s">
        <v>26359</v>
      </c>
      <c r="I20821" s="1" t="n">
        <v>64315</v>
      </c>
      <c r="J20821" s="1" t="s">
        <v>25751</v>
      </c>
      <c r="K20821" s="1" t="s">
        <v>26121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16472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1" t="s">
        <v>26360</v>
      </c>
      <c r="I20822" s="1" t="n">
        <v>64315</v>
      </c>
      <c r="J20822" s="1" t="s">
        <v>25751</v>
      </c>
      <c r="K20822" s="1" t="s">
        <v>26121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16473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1" t="s">
        <v>26361</v>
      </c>
      <c r="I20823" s="1" t="n">
        <v>64315</v>
      </c>
      <c r="J20823" s="1" t="s">
        <v>25751</v>
      </c>
      <c r="K20823" s="1" t="s">
        <v>26121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16474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1" t="s">
        <v>26362</v>
      </c>
      <c r="I20824" s="1" t="n">
        <v>60025</v>
      </c>
      <c r="J20824" s="1" t="s">
        <v>21020</v>
      </c>
      <c r="K20824" s="1" t="s">
        <v>26121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16475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1" t="s">
        <v>26363</v>
      </c>
      <c r="I20825" s="1" t="n">
        <v>60025</v>
      </c>
      <c r="J20825" s="1" t="s">
        <v>21020</v>
      </c>
      <c r="K20825" s="1" t="s">
        <v>26121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16476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1" t="s">
        <v>26364</v>
      </c>
      <c r="I20826" s="1" t="n">
        <v>62915</v>
      </c>
      <c r="J20826" s="1" t="s">
        <v>23397</v>
      </c>
      <c r="K20826" s="1" t="s">
        <v>26121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16477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1" t="s">
        <v>26365</v>
      </c>
      <c r="I20827" s="1" t="n">
        <v>60025</v>
      </c>
      <c r="J20827" s="1" t="s">
        <v>21020</v>
      </c>
      <c r="K20827" s="1" t="s">
        <v>26121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16478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1" t="s">
        <v>26366</v>
      </c>
      <c r="I20828" s="1" t="n">
        <v>64539</v>
      </c>
      <c r="J20828" s="1" t="s">
        <v>26293</v>
      </c>
      <c r="K20828" s="1" t="s">
        <v>26121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16479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1" t="s">
        <v>26367</v>
      </c>
      <c r="I20829" s="1" t="n">
        <v>4254</v>
      </c>
      <c r="J20829" s="1" t="s">
        <v>18213</v>
      </c>
      <c r="K20829" s="1" t="s">
        <v>26121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16480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1" t="s">
        <v>26368</v>
      </c>
      <c r="I20830" s="1" t="n">
        <v>64538</v>
      </c>
      <c r="J20830" s="1" t="s">
        <v>26369</v>
      </c>
      <c r="K20830" s="1" t="s">
        <v>26121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16481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1" t="s">
        <v>26370</v>
      </c>
      <c r="I20831" s="1" t="n">
        <v>58970</v>
      </c>
      <c r="J20831" s="1" t="s">
        <v>20665</v>
      </c>
      <c r="K20831" s="1" t="s">
        <v>26121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16482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1" t="s">
        <v>26371</v>
      </c>
      <c r="I20832" s="1" t="n">
        <v>63505</v>
      </c>
      <c r="J20832" s="1" t="s">
        <v>23757</v>
      </c>
      <c r="K20832" s="1" t="s">
        <v>26121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16483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1" t="s">
        <v>26372</v>
      </c>
      <c r="I20833" s="1" t="n">
        <v>9234</v>
      </c>
      <c r="J20833" s="1" t="s">
        <v>20902</v>
      </c>
      <c r="K20833" s="1" t="s">
        <v>26121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16484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1" t="s">
        <v>26373</v>
      </c>
      <c r="I20834" s="1" t="n">
        <v>64482</v>
      </c>
      <c r="J20834" s="1" t="s">
        <v>26374</v>
      </c>
      <c r="K20834" s="1" t="s">
        <v>26121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16485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1" t="s">
        <v>26375</v>
      </c>
      <c r="I20835" s="1" t="n">
        <v>57128</v>
      </c>
      <c r="J20835" s="1" t="s">
        <v>21623</v>
      </c>
      <c r="K20835" s="1" t="s">
        <v>26121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16486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1" t="s">
        <v>26376</v>
      </c>
      <c r="I20836" s="1" t="n">
        <v>60025</v>
      </c>
      <c r="J20836" s="1" t="s">
        <v>21020</v>
      </c>
      <c r="K20836" s="1" t="s">
        <v>26121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16487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1" t="s">
        <v>26377</v>
      </c>
      <c r="I20837" s="1" t="n">
        <v>64445</v>
      </c>
      <c r="J20837" s="1" t="s">
        <v>26378</v>
      </c>
      <c r="K20837" s="1" t="s">
        <v>26121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16488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1" t="s">
        <v>26379</v>
      </c>
      <c r="I20838" s="1" t="n">
        <v>64397</v>
      </c>
      <c r="J20838" s="1" t="s">
        <v>26379</v>
      </c>
      <c r="K20838" s="1" t="s">
        <v>26121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16489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1" t="s">
        <v>26380</v>
      </c>
      <c r="I20839" s="1" t="n">
        <v>64398</v>
      </c>
      <c r="J20839" s="1" t="s">
        <v>26380</v>
      </c>
      <c r="K20839" s="1" t="s">
        <v>26121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16490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1" t="s">
        <v>26381</v>
      </c>
      <c r="I20840" s="1" t="n">
        <v>62915</v>
      </c>
      <c r="J20840" s="1" t="s">
        <v>23397</v>
      </c>
      <c r="K20840" s="1" t="s">
        <v>26121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16491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1" t="s">
        <v>26382</v>
      </c>
      <c r="I20841" s="1" t="n">
        <v>62915</v>
      </c>
      <c r="J20841" s="1" t="s">
        <v>23397</v>
      </c>
      <c r="K20841" s="1" t="s">
        <v>26121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16492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1" t="s">
        <v>26383</v>
      </c>
      <c r="I20842" s="1" t="n">
        <v>62915</v>
      </c>
      <c r="J20842" s="1" t="s">
        <v>23397</v>
      </c>
      <c r="K20842" s="1" t="s">
        <v>26121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16493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1" t="s">
        <v>26384</v>
      </c>
      <c r="I20843" s="1" t="n">
        <v>64441</v>
      </c>
      <c r="J20843" s="1" t="s">
        <v>26384</v>
      </c>
      <c r="K20843" s="1" t="s">
        <v>26121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16494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1" t="s">
        <v>26385</v>
      </c>
      <c r="I20844" s="1" t="n">
        <v>64442</v>
      </c>
      <c r="J20844" s="1" t="s">
        <v>26385</v>
      </c>
      <c r="K20844" s="1" t="s">
        <v>26121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16495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1" t="s">
        <v>26386</v>
      </c>
      <c r="I20845" s="1" t="n">
        <v>64433</v>
      </c>
      <c r="J20845" s="1" t="s">
        <v>26386</v>
      </c>
      <c r="K20845" s="1" t="s">
        <v>26121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16496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1" t="s">
        <v>26387</v>
      </c>
      <c r="I20846" s="1" t="n">
        <v>64443</v>
      </c>
      <c r="J20846" s="1" t="s">
        <v>26387</v>
      </c>
      <c r="K20846" s="1" t="s">
        <v>26121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16497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1" t="s">
        <v>26388</v>
      </c>
      <c r="I20847" s="1" t="n">
        <v>58135</v>
      </c>
      <c r="J20847" s="1" t="s">
        <v>21193</v>
      </c>
      <c r="K20847" s="1" t="s">
        <v>26121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16498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1" t="s">
        <v>26389</v>
      </c>
      <c r="I20848" s="1" t="n">
        <v>64444</v>
      </c>
      <c r="J20848" s="1" t="s">
        <v>26389</v>
      </c>
      <c r="K20848" s="1" t="s">
        <v>26121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16499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1" t="s">
        <v>26390</v>
      </c>
      <c r="I20849" s="1" t="n">
        <v>64509</v>
      </c>
      <c r="J20849" s="1" t="s">
        <v>26391</v>
      </c>
      <c r="K20849" s="1" t="s">
        <v>26121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16500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1" t="s">
        <v>26392</v>
      </c>
      <c r="I20850" s="1" t="n">
        <v>64512</v>
      </c>
      <c r="J20850" s="1" t="s">
        <v>26393</v>
      </c>
      <c r="K20850" s="1" t="s">
        <v>26121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16501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1" t="s">
        <v>26394</v>
      </c>
      <c r="I20851" s="1" t="n">
        <v>64511</v>
      </c>
      <c r="J20851" s="1" t="s">
        <v>26395</v>
      </c>
      <c r="K20851" s="1" t="s">
        <v>26121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16502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1" t="s">
        <v>26396</v>
      </c>
      <c r="I20852" s="1" t="n">
        <v>60025</v>
      </c>
      <c r="J20852" s="1" t="s">
        <v>21020</v>
      </c>
      <c r="K20852" s="1" t="s">
        <v>26121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16503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1" t="s">
        <v>26397</v>
      </c>
      <c r="I20853" s="1" t="n">
        <v>60025</v>
      </c>
      <c r="J20853" s="1" t="s">
        <v>21020</v>
      </c>
      <c r="K20853" s="1" t="s">
        <v>26121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16504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1" t="s">
        <v>26398</v>
      </c>
      <c r="I20854" s="1" t="n">
        <v>64477</v>
      </c>
      <c r="J20854" s="1" t="s">
        <v>26399</v>
      </c>
      <c r="K20854" s="1" t="s">
        <v>26121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16505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1" t="s">
        <v>26400</v>
      </c>
      <c r="I20855" s="1" t="n">
        <v>64481</v>
      </c>
      <c r="J20855" s="1" t="s">
        <v>26401</v>
      </c>
      <c r="K20855" s="1" t="s">
        <v>26121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16506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1" t="s">
        <v>26402</v>
      </c>
      <c r="I20856" s="1" t="n">
        <v>64566</v>
      </c>
      <c r="J20856" s="1" t="s">
        <v>26402</v>
      </c>
      <c r="K20856" s="1" t="s">
        <v>26121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16507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1" t="s">
        <v>26403</v>
      </c>
      <c r="I20857" s="1" t="n">
        <v>64396</v>
      </c>
      <c r="J20857" s="1" t="s">
        <v>26403</v>
      </c>
      <c r="K20857" s="1" t="s">
        <v>26121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16508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1" t="s">
        <v>26404</v>
      </c>
      <c r="I20858" s="1" t="n">
        <v>64510</v>
      </c>
      <c r="J20858" s="1" t="s">
        <v>26405</v>
      </c>
      <c r="K20858" s="1" t="s">
        <v>26121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16509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1" t="s">
        <v>26406</v>
      </c>
      <c r="I20859" s="1" t="n">
        <v>57128</v>
      </c>
      <c r="J20859" s="1" t="s">
        <v>21623</v>
      </c>
      <c r="K20859" s="1" t="s">
        <v>26121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16510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1" t="s">
        <v>26407</v>
      </c>
      <c r="I20860" s="1" t="n">
        <v>57128</v>
      </c>
      <c r="J20860" s="1" t="s">
        <v>21623</v>
      </c>
      <c r="K20860" s="1" t="s">
        <v>26121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16511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1" t="s">
        <v>26408</v>
      </c>
      <c r="I20861" s="1" t="n">
        <v>57128</v>
      </c>
      <c r="J20861" s="1" t="s">
        <v>21623</v>
      </c>
      <c r="K20861" s="1" t="s">
        <v>26121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16512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1" t="s">
        <v>26409</v>
      </c>
      <c r="I20862" s="1" t="n">
        <v>57128</v>
      </c>
      <c r="J20862" s="1" t="s">
        <v>21623</v>
      </c>
      <c r="K20862" s="1" t="s">
        <v>26121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16513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1" t="s">
        <v>26410</v>
      </c>
      <c r="I20863" s="1" t="n">
        <v>57128</v>
      </c>
      <c r="J20863" s="1" t="s">
        <v>21623</v>
      </c>
      <c r="K20863" s="1" t="s">
        <v>26121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16514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1" t="s">
        <v>26411</v>
      </c>
      <c r="I20864" s="1" t="n">
        <v>57128</v>
      </c>
      <c r="J20864" s="1" t="s">
        <v>21623</v>
      </c>
      <c r="K20864" s="1" t="s">
        <v>26121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16515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1" t="s">
        <v>26412</v>
      </c>
      <c r="I20865" s="1" t="n">
        <v>64528</v>
      </c>
      <c r="J20865" s="1" t="s">
        <v>26413</v>
      </c>
      <c r="K20865" s="1" t="s">
        <v>26121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16516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1" t="s">
        <v>26414</v>
      </c>
      <c r="I20866" s="1" t="n">
        <v>57128</v>
      </c>
      <c r="J20866" s="1" t="s">
        <v>21623</v>
      </c>
      <c r="K20866" s="1" t="s">
        <v>26121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16517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1" t="s">
        <v>26415</v>
      </c>
      <c r="I20867" s="1" t="n">
        <v>56778</v>
      </c>
      <c r="J20867" s="1" t="s">
        <v>26231</v>
      </c>
      <c r="K20867" s="1" t="s">
        <v>26121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16518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1" t="s">
        <v>26416</v>
      </c>
      <c r="I20868" s="1" t="n">
        <v>56778</v>
      </c>
      <c r="J20868" s="1" t="s">
        <v>26231</v>
      </c>
      <c r="K20868" s="1" t="s">
        <v>26121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16519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1" t="s">
        <v>26417</v>
      </c>
      <c r="I20869" s="1" t="n">
        <v>56778</v>
      </c>
      <c r="J20869" s="1" t="s">
        <v>26231</v>
      </c>
      <c r="K20869" s="1" t="s">
        <v>26121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16520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1" t="s">
        <v>26418</v>
      </c>
      <c r="I20870" s="1" t="n">
        <v>64549</v>
      </c>
      <c r="J20870" s="1" t="s">
        <v>26419</v>
      </c>
      <c r="K20870" s="1" t="s">
        <v>26121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16521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1" t="s">
        <v>26420</v>
      </c>
      <c r="I20871" s="1" t="n">
        <v>61944</v>
      </c>
      <c r="J20871" s="1" t="s">
        <v>23043</v>
      </c>
      <c r="K20871" s="1" t="s">
        <v>26121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16522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1" t="s">
        <v>26421</v>
      </c>
      <c r="I20872" s="1" t="n">
        <v>61944</v>
      </c>
      <c r="J20872" s="1" t="s">
        <v>23043</v>
      </c>
      <c r="K20872" s="1" t="s">
        <v>26121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16523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1" t="s">
        <v>26422</v>
      </c>
      <c r="I20873" s="1" t="n">
        <v>59213</v>
      </c>
      <c r="J20873" s="1" t="s">
        <v>25836</v>
      </c>
      <c r="K20873" s="1" t="s">
        <v>26121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16524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1" t="s">
        <v>26423</v>
      </c>
      <c r="I20874" s="1" t="n">
        <v>59213</v>
      </c>
      <c r="J20874" s="1" t="s">
        <v>25836</v>
      </c>
      <c r="K20874" s="1" t="s">
        <v>26121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16525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1" t="s">
        <v>26424</v>
      </c>
      <c r="I20875" s="1" t="n">
        <v>57128</v>
      </c>
      <c r="J20875" s="1" t="s">
        <v>21623</v>
      </c>
      <c r="K20875" s="1" t="s">
        <v>26121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16526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1" t="s">
        <v>26425</v>
      </c>
      <c r="I20876" s="1" t="n">
        <v>63505</v>
      </c>
      <c r="J20876" s="1" t="s">
        <v>23757</v>
      </c>
      <c r="K20876" s="1" t="s">
        <v>26121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16527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1" t="s">
        <v>26426</v>
      </c>
      <c r="I20877" s="1" t="n">
        <v>64516</v>
      </c>
      <c r="J20877" s="1" t="s">
        <v>26094</v>
      </c>
      <c r="K20877" s="1" t="s">
        <v>26121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16528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1" t="s">
        <v>26427</v>
      </c>
      <c r="I20878" s="1" t="n">
        <v>56769</v>
      </c>
      <c r="J20878" s="1" t="s">
        <v>20683</v>
      </c>
      <c r="K20878" s="1" t="s">
        <v>26121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16529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1" t="s">
        <v>26428</v>
      </c>
      <c r="I20879" s="1" t="n">
        <v>64494</v>
      </c>
      <c r="J20879" s="1" t="s">
        <v>26429</v>
      </c>
      <c r="K20879" s="1" t="s">
        <v>26121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16530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1" t="s">
        <v>26430</v>
      </c>
      <c r="I20880" s="1" t="n">
        <v>64494</v>
      </c>
      <c r="J20880" s="1" t="s">
        <v>26429</v>
      </c>
      <c r="K20880" s="1" t="s">
        <v>26121</v>
      </c>
    </row>
    <row r="20881" s="9" customFormat="true" ht="15" hidden="false" customHeight="true" outlineLevel="0" collapsed="false">
      <c r="A20881" s="1" t="n">
        <f aca="false">IF(IFERROR((MATCH(G20881,$G$1:$G$12712,0)),0),INDEX($A$1:$A$12712,MATCH(G20881,$G$1:$G$12712,0)),MAX($A$2:$A20880)+1)</f>
        <v>16531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D20881" s="1"/>
      <c r="F20881" s="19"/>
      <c r="G20881" s="9" t="n">
        <v>65394</v>
      </c>
      <c r="H20881" s="9" t="s">
        <v>26431</v>
      </c>
      <c r="I20881" s="9" t="n">
        <v>64720</v>
      </c>
      <c r="J20881" s="9" t="s">
        <v>26432</v>
      </c>
      <c r="P20881" s="0"/>
      <c r="Q20881" s="0"/>
      <c r="AMJ20881" s="0"/>
    </row>
    <row r="20882" customFormat="false" ht="15" hidden="false" customHeight="true" outlineLevel="0" collapsed="false">
      <c r="A20882" s="1" t="n">
        <f aca="false">IF(IFERROR((MATCH(G20882,$G$1:$G$12712,0)),0),INDEX($A$1:$A$12712,MATCH(G20882,$G$1:$G$12712,0)),MAX($A$2:$A20881)+1)</f>
        <v>16532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1" t="s">
        <v>26433</v>
      </c>
      <c r="I20882" s="1" t="n">
        <v>63721</v>
      </c>
      <c r="J20882" s="1" t="s">
        <v>24376</v>
      </c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16533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1" t="s">
        <v>26434</v>
      </c>
      <c r="I20883" s="1" t="n">
        <v>64810</v>
      </c>
      <c r="J20883" s="1" t="s">
        <v>26435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16534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1" t="s">
        <v>26436</v>
      </c>
      <c r="I20884" s="1" t="n">
        <v>13407</v>
      </c>
      <c r="J20884" s="1" t="s">
        <v>26437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16535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1" t="s">
        <v>26438</v>
      </c>
      <c r="I20885" s="1" t="n">
        <v>64545</v>
      </c>
      <c r="J20885" s="1" t="s">
        <v>25969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16536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1" t="s">
        <v>26439</v>
      </c>
      <c r="I20886" s="1" t="n">
        <v>50123</v>
      </c>
      <c r="J20886" s="1" t="s">
        <v>25146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16537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1" t="s">
        <v>26440</v>
      </c>
      <c r="I20887" s="1" t="n">
        <v>13407</v>
      </c>
      <c r="J20887" s="1" t="s">
        <v>26437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16538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1" t="s">
        <v>26441</v>
      </c>
      <c r="I20888" s="1" t="n">
        <v>64896</v>
      </c>
      <c r="J20888" s="1" t="s">
        <v>26442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16539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1" t="s">
        <v>26443</v>
      </c>
      <c r="I20889" s="1" t="n">
        <v>64927</v>
      </c>
      <c r="J20889" s="1" t="s">
        <v>26444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16540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1" t="s">
        <v>26445</v>
      </c>
      <c r="I20890" s="1" t="n">
        <v>64924</v>
      </c>
      <c r="J20890" s="1" t="s">
        <v>26446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16541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1" t="s">
        <v>26447</v>
      </c>
      <c r="I20891" s="1" t="n">
        <v>64744</v>
      </c>
      <c r="J20891" s="1" t="s">
        <v>26448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16542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1" t="s">
        <v>26449</v>
      </c>
      <c r="I20892" s="1" t="n">
        <v>50123</v>
      </c>
      <c r="J20892" s="1" t="s">
        <v>25146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16543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1" t="s">
        <v>26450</v>
      </c>
      <c r="I20893" s="1" t="n">
        <v>64847</v>
      </c>
      <c r="J20893" s="1" t="s">
        <v>26451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16544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1" t="s">
        <v>26452</v>
      </c>
      <c r="I20894" s="1" t="n">
        <v>64909</v>
      </c>
      <c r="J20894" s="1" t="s">
        <v>26452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16545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1" t="s">
        <v>26453</v>
      </c>
      <c r="I20895" s="1" t="n">
        <v>4254</v>
      </c>
      <c r="J20895" s="1" t="s">
        <v>21089</v>
      </c>
    </row>
    <row r="20896" customFormat="false" ht="15" hidden="false" customHeight="true" outlineLevel="0" collapsed="false">
      <c r="A20896" s="1" t="n">
        <f aca="false">IF(IFERROR((MATCH(G20896,$G$1:$G$12712,0)),0),INDEX($A$1:$A$12712,MATCH(G20896,$G$1:$G$12712,0)),MAX($A$2:$A20895)+1)</f>
        <v>16546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1" t="s">
        <v>26454</v>
      </c>
      <c r="I20896" s="1" t="n">
        <v>59380</v>
      </c>
      <c r="J20896" s="1" t="s">
        <v>20980</v>
      </c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16547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1" t="s">
        <v>26455</v>
      </c>
      <c r="I20897" s="1" t="n">
        <v>17609</v>
      </c>
      <c r="J20897" s="1" t="s">
        <v>21628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16548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1" t="s">
        <v>26456</v>
      </c>
      <c r="I20898" s="1" t="n">
        <v>64674</v>
      </c>
      <c r="J20898" s="1" t="s">
        <v>26457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16549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1" t="s">
        <v>26458</v>
      </c>
      <c r="I20899" s="1" t="n">
        <v>64735</v>
      </c>
      <c r="J20899" s="1" t="s">
        <v>26458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16550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1" t="s">
        <v>26459</v>
      </c>
      <c r="I20900" s="1" t="n">
        <v>17609</v>
      </c>
      <c r="J20900" s="1" t="s">
        <v>21628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16551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1" t="s">
        <v>26460</v>
      </c>
      <c r="I20901" s="1" t="n">
        <v>63883</v>
      </c>
      <c r="J20901" s="1" t="s">
        <v>25177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16552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1" t="s">
        <v>26461</v>
      </c>
      <c r="I20902" s="1" t="n">
        <v>63883</v>
      </c>
      <c r="J20902" s="1" t="s">
        <v>25177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16553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1" t="s">
        <v>26462</v>
      </c>
      <c r="I20903" s="1" t="n">
        <v>63883</v>
      </c>
      <c r="J20903" s="1" t="s">
        <v>25177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16554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1" t="s">
        <v>26463</v>
      </c>
      <c r="I20904" s="1" t="n">
        <v>64545</v>
      </c>
      <c r="J20904" s="1" t="s">
        <v>25969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16555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1" t="s">
        <v>26464</v>
      </c>
      <c r="I20905" s="1" t="n">
        <v>64757</v>
      </c>
      <c r="J20905" s="1" t="s">
        <v>26465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16556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1" t="s">
        <v>26466</v>
      </c>
      <c r="I20906" s="1" t="n">
        <v>63082</v>
      </c>
      <c r="J20906" s="1" t="s">
        <v>22758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16557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1" t="s">
        <v>26467</v>
      </c>
      <c r="I20907" s="1" t="n">
        <v>63082</v>
      </c>
      <c r="J20907" s="1" t="s">
        <v>22758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16558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1" t="s">
        <v>26468</v>
      </c>
      <c r="I20908" s="1" t="n">
        <v>64789</v>
      </c>
      <c r="J20908" s="1" t="s">
        <v>26468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16559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1" t="s">
        <v>26469</v>
      </c>
      <c r="I20909" s="1" t="n">
        <v>64788</v>
      </c>
      <c r="J20909" s="1" t="s">
        <v>26469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16560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1" t="s">
        <v>26470</v>
      </c>
      <c r="I20910" s="1" t="n">
        <v>64545</v>
      </c>
      <c r="J20910" s="1" t="s">
        <v>25969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16561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1" t="s">
        <v>26471</v>
      </c>
      <c r="I20911" s="1" t="n">
        <v>63883</v>
      </c>
      <c r="J20911" s="1" t="s">
        <v>25177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16562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1" t="s">
        <v>26472</v>
      </c>
      <c r="I20912" s="1" t="n">
        <v>63883</v>
      </c>
      <c r="J20912" s="1" t="s">
        <v>25177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16563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1" t="s">
        <v>26473</v>
      </c>
      <c r="I20913" s="1" t="n">
        <v>50123</v>
      </c>
      <c r="J20913" s="1" t="s">
        <v>25146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16564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1" t="s">
        <v>26474</v>
      </c>
      <c r="I20914" s="1" t="n">
        <v>64657</v>
      </c>
      <c r="J20914" s="1" t="s">
        <v>26474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16565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1" t="s">
        <v>26475</v>
      </c>
      <c r="I20915" s="1" t="n">
        <v>64787</v>
      </c>
      <c r="J20915" s="1" t="s">
        <v>26476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16566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1" t="s">
        <v>26477</v>
      </c>
      <c r="I20916" s="1" t="n">
        <v>64810</v>
      </c>
      <c r="J20916" s="1" t="s">
        <v>26435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16567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1" t="s">
        <v>26478</v>
      </c>
      <c r="I20917" s="1" t="n">
        <v>50123</v>
      </c>
      <c r="J20917" s="1" t="s">
        <v>25146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16568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1" t="s">
        <v>26479</v>
      </c>
      <c r="I20918" s="1" t="n">
        <v>63883</v>
      </c>
      <c r="J20918" s="1" t="s">
        <v>25177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16569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1" t="s">
        <v>26480</v>
      </c>
      <c r="I20919" s="1" t="n">
        <v>64683</v>
      </c>
      <c r="J20919" s="1" t="s">
        <v>26481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16570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1" t="s">
        <v>26482</v>
      </c>
      <c r="I20920" s="1" t="n">
        <v>64673</v>
      </c>
      <c r="J20920" s="1" t="s">
        <v>26482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16571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1" t="s">
        <v>26483</v>
      </c>
      <c r="I20921" s="1" t="n">
        <v>64730</v>
      </c>
      <c r="J20921" s="1" t="s">
        <v>26483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16572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1" t="s">
        <v>26484</v>
      </c>
      <c r="I20922" s="1" t="n">
        <v>64842</v>
      </c>
      <c r="J20922" s="1" t="s">
        <v>26484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16573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1" t="s">
        <v>26485</v>
      </c>
      <c r="I20923" s="1" t="n">
        <v>17609</v>
      </c>
      <c r="J20923" s="1" t="s">
        <v>21628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16574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1" t="s">
        <v>26486</v>
      </c>
      <c r="I20924" s="1" t="n">
        <v>64805</v>
      </c>
      <c r="J20924" s="1" t="s">
        <v>26486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16575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1" t="s">
        <v>26487</v>
      </c>
      <c r="I20925" s="1" t="n">
        <v>64804</v>
      </c>
      <c r="J20925" s="1" t="s">
        <v>26487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16576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1" t="s">
        <v>26488</v>
      </c>
      <c r="I20926" s="1" t="n">
        <v>64703</v>
      </c>
      <c r="J20926" s="1" t="s">
        <v>26489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16577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1" t="s">
        <v>26490</v>
      </c>
      <c r="I20927" s="1" t="n">
        <v>55963</v>
      </c>
      <c r="J20927" s="1" t="s">
        <v>22618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16578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1" t="s">
        <v>26491</v>
      </c>
      <c r="I20928" s="1" t="n">
        <v>49893</v>
      </c>
      <c r="J20928" s="1" t="s">
        <v>24237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16579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1" t="s">
        <v>26492</v>
      </c>
      <c r="I20929" s="1" t="n">
        <v>64684</v>
      </c>
      <c r="J20929" s="1" t="s">
        <v>26493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16580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1" t="s">
        <v>26494</v>
      </c>
      <c r="I20930" s="1" t="n">
        <v>64802</v>
      </c>
      <c r="J20930" s="1" t="s">
        <v>26494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16581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1" t="s">
        <v>26495</v>
      </c>
      <c r="I20931" s="1" t="n">
        <v>64776</v>
      </c>
      <c r="J20931" s="1" t="s">
        <v>26495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16582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1" t="s">
        <v>26496</v>
      </c>
      <c r="I20932" s="1" t="n">
        <v>64738</v>
      </c>
      <c r="J20932" s="1" t="s">
        <v>26497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16583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1" t="s">
        <v>26498</v>
      </c>
      <c r="I20933" s="1" t="n">
        <v>6455</v>
      </c>
      <c r="J20933" s="1" t="s">
        <v>24502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16584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1" t="s">
        <v>26499</v>
      </c>
      <c r="I20934" s="1" t="n">
        <v>6452</v>
      </c>
      <c r="J20934" s="1" t="s">
        <v>15369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16585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1" t="s">
        <v>26500</v>
      </c>
      <c r="I20935" s="1" t="n">
        <v>64844</v>
      </c>
      <c r="J20935" s="1" t="s">
        <v>26501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16586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1" t="s">
        <v>26502</v>
      </c>
      <c r="I20936" s="1" t="n">
        <v>6452</v>
      </c>
      <c r="J20936" s="1" t="s">
        <v>15369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16587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1" t="s">
        <v>26503</v>
      </c>
      <c r="I20937" s="1" t="n">
        <v>6452</v>
      </c>
      <c r="J20937" s="1" t="s">
        <v>15369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16588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1" t="s">
        <v>26504</v>
      </c>
      <c r="I20938" s="1" t="n">
        <v>6452</v>
      </c>
      <c r="J20938" s="1" t="s">
        <v>15369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16589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1" t="s">
        <v>26505</v>
      </c>
      <c r="I20939" s="1" t="n">
        <v>6452</v>
      </c>
      <c r="J20939" s="1" t="s">
        <v>15369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16590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1" t="s">
        <v>26506</v>
      </c>
      <c r="I20940" s="1" t="n">
        <v>6452</v>
      </c>
      <c r="J20940" s="1" t="s">
        <v>15369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16591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1" t="s">
        <v>26507</v>
      </c>
      <c r="I20941" s="1" t="n">
        <v>6452</v>
      </c>
      <c r="J20941" s="1" t="s">
        <v>15369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16592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1" t="s">
        <v>26508</v>
      </c>
      <c r="I20942" s="1" t="n">
        <v>6452</v>
      </c>
      <c r="J20942" s="1" t="s">
        <v>15369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16593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1" t="s">
        <v>26509</v>
      </c>
      <c r="I20943" s="1" t="n">
        <v>6452</v>
      </c>
      <c r="J20943" s="1" t="s">
        <v>15369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16594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1" t="s">
        <v>26510</v>
      </c>
      <c r="I20944" s="1" t="n">
        <v>6452</v>
      </c>
      <c r="J20944" s="1" t="s">
        <v>15369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16595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1" t="s">
        <v>26511</v>
      </c>
      <c r="I20945" s="1" t="n">
        <v>6452</v>
      </c>
      <c r="J20945" s="1" t="s">
        <v>15369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16596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1" t="s">
        <v>26512</v>
      </c>
      <c r="I20946" s="1" t="n">
        <v>6452</v>
      </c>
      <c r="J20946" s="1" t="s">
        <v>15369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16597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1" t="s">
        <v>26513</v>
      </c>
      <c r="I20947" s="1" t="n">
        <v>6452</v>
      </c>
      <c r="J20947" s="1" t="s">
        <v>15369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16598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1" t="s">
        <v>26514</v>
      </c>
      <c r="I20948" s="1" t="n">
        <v>6452</v>
      </c>
      <c r="J20948" s="1" t="s">
        <v>15369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16599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1" t="s">
        <v>26515</v>
      </c>
      <c r="I20949" s="1" t="n">
        <v>6452</v>
      </c>
      <c r="J20949" s="1" t="s">
        <v>15369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16600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1" t="s">
        <v>26516</v>
      </c>
      <c r="I20950" s="1" t="n">
        <v>6452</v>
      </c>
      <c r="J20950" s="1" t="s">
        <v>15369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16601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1" t="s">
        <v>26517</v>
      </c>
      <c r="I20951" s="1" t="n">
        <v>64915</v>
      </c>
      <c r="J20951" s="1" t="s">
        <v>26518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16602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1" t="s">
        <v>26519</v>
      </c>
      <c r="I20952" s="1" t="n">
        <v>63883</v>
      </c>
      <c r="J20952" s="1" t="s">
        <v>25177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16603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1" t="s">
        <v>26520</v>
      </c>
      <c r="I20953" s="1" t="n">
        <v>64607</v>
      </c>
      <c r="J20953" s="1" t="s">
        <v>26521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16604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1" t="s">
        <v>26522</v>
      </c>
      <c r="I20954" s="1" t="n">
        <v>5504</v>
      </c>
      <c r="J20954" s="1" t="s">
        <v>26523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16605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1" t="s">
        <v>26524</v>
      </c>
      <c r="I20955" s="1" t="n">
        <v>63883</v>
      </c>
      <c r="J20955" s="1" t="s">
        <v>25177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16606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1" t="s">
        <v>26525</v>
      </c>
      <c r="I20956" s="1" t="n">
        <v>64736</v>
      </c>
      <c r="J20956" s="1" t="s">
        <v>26526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16607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1" t="s">
        <v>26527</v>
      </c>
      <c r="I20957" s="1" t="n">
        <v>64916</v>
      </c>
      <c r="J20957" s="1" t="s">
        <v>26528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16608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1" t="s">
        <v>26529</v>
      </c>
      <c r="I20958" s="1" t="n">
        <v>64740</v>
      </c>
      <c r="J20958" s="1" t="s">
        <v>26530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16609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1" t="s">
        <v>26531</v>
      </c>
      <c r="I20959" s="1" t="n">
        <v>64676</v>
      </c>
      <c r="J20959" s="1" t="s">
        <v>26532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16610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1" t="s">
        <v>26533</v>
      </c>
      <c r="I20960" s="1" t="n">
        <v>64677</v>
      </c>
      <c r="J20960" s="1" t="s">
        <v>26534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16611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1" t="s">
        <v>26535</v>
      </c>
      <c r="I20961" s="1" t="n">
        <v>56990</v>
      </c>
      <c r="J20961" s="1" t="s">
        <v>20781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16612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1" t="s">
        <v>26536</v>
      </c>
      <c r="I20962" s="1" t="n">
        <v>64690</v>
      </c>
      <c r="J20962" s="1" t="s">
        <v>26537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16613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1" t="s">
        <v>26538</v>
      </c>
      <c r="I20963" s="1" t="n">
        <v>64691</v>
      </c>
      <c r="J20963" s="1" t="s">
        <v>26539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16614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1" t="s">
        <v>26540</v>
      </c>
      <c r="I20964" s="1" t="n">
        <v>64689</v>
      </c>
      <c r="J20964" s="1" t="s">
        <v>26541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16615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1" t="s">
        <v>26542</v>
      </c>
      <c r="I20965" s="1" t="n">
        <v>40230</v>
      </c>
      <c r="J20965" s="1" t="s">
        <v>26543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16616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1" t="s">
        <v>26544</v>
      </c>
      <c r="I20966" s="1" t="n">
        <v>64739</v>
      </c>
      <c r="J20966" s="1" t="s">
        <v>26544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16617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1" t="s">
        <v>26545</v>
      </c>
      <c r="I20967" s="1" t="n">
        <v>64741</v>
      </c>
      <c r="J20967" s="1" t="s">
        <v>26546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16618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1" t="s">
        <v>26547</v>
      </c>
      <c r="I20968" s="1" t="n">
        <v>64837</v>
      </c>
      <c r="J20968" s="1" t="s">
        <v>26547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16619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1" t="s">
        <v>26548</v>
      </c>
      <c r="I20969" s="1" t="n">
        <v>15470</v>
      </c>
      <c r="J20969" s="1" t="s">
        <v>24631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16620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1" t="s">
        <v>26549</v>
      </c>
      <c r="I20970" s="1" t="n">
        <v>15477</v>
      </c>
      <c r="J20970" s="1" t="s">
        <v>26550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16621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1" t="s">
        <v>26551</v>
      </c>
      <c r="I20971" s="1" t="n">
        <v>64809</v>
      </c>
      <c r="J20971" s="1" t="s">
        <v>26552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16622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1" t="s">
        <v>26553</v>
      </c>
      <c r="I20972" s="1" t="n">
        <v>62763</v>
      </c>
      <c r="J20972" s="1" t="s">
        <v>26554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16623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1" t="s">
        <v>26555</v>
      </c>
      <c r="I20973" s="1" t="n">
        <v>61677</v>
      </c>
      <c r="J20973" s="1" t="s">
        <v>23242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16624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1" t="s">
        <v>26556</v>
      </c>
      <c r="I20974" s="1" t="n">
        <v>15477</v>
      </c>
      <c r="J20974" s="1" t="s">
        <v>26550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16625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1" t="s">
        <v>26557</v>
      </c>
      <c r="I20975" s="1" t="n">
        <v>13407</v>
      </c>
      <c r="J20975" s="1" t="s">
        <v>26437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16626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1" t="s">
        <v>26558</v>
      </c>
      <c r="I20976" s="1" t="n">
        <v>63883</v>
      </c>
      <c r="J20976" s="1" t="s">
        <v>25177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16627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1" t="s">
        <v>26559</v>
      </c>
      <c r="I20977" s="1" t="n">
        <v>64729</v>
      </c>
      <c r="J20977" s="1" t="s">
        <v>26560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16628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1" t="s">
        <v>26561</v>
      </c>
      <c r="I20978" s="1" t="n">
        <v>64791</v>
      </c>
      <c r="J20978" s="1" t="s">
        <v>26561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16629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1" t="s">
        <v>26562</v>
      </c>
      <c r="I20979" s="1" t="n">
        <v>64792</v>
      </c>
      <c r="J20979" s="1" t="s">
        <v>26562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16630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1" t="s">
        <v>26563</v>
      </c>
      <c r="I20980" s="1" t="n">
        <v>64793</v>
      </c>
      <c r="J20980" s="1" t="s">
        <v>26563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16631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1" t="s">
        <v>26564</v>
      </c>
      <c r="I20981" s="1" t="n">
        <v>64794</v>
      </c>
      <c r="J20981" s="1" t="s">
        <v>26564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16632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1" t="s">
        <v>26565</v>
      </c>
      <c r="I20982" s="1" t="n">
        <v>64812</v>
      </c>
      <c r="J20982" s="1" t="s">
        <v>26566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16633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1" t="s">
        <v>26567</v>
      </c>
      <c r="I20983" s="1" t="n">
        <v>64812</v>
      </c>
      <c r="J20983" s="1" t="s">
        <v>26566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16634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1" t="s">
        <v>26568</v>
      </c>
      <c r="I20984" s="1" t="n">
        <v>64812</v>
      </c>
      <c r="J20984" s="1" t="s">
        <v>26566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16635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1" t="s">
        <v>26569</v>
      </c>
      <c r="I20985" s="1" t="n">
        <v>64812</v>
      </c>
      <c r="J20985" s="1" t="s">
        <v>26566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16636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1" t="s">
        <v>26570</v>
      </c>
      <c r="I20986" s="1" t="n">
        <v>64812</v>
      </c>
      <c r="J20986" s="1" t="s">
        <v>26566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16637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1" t="s">
        <v>26571</v>
      </c>
      <c r="I20987" s="1" t="n">
        <v>64812</v>
      </c>
      <c r="J20987" s="1" t="s">
        <v>26566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16638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1" t="s">
        <v>26572</v>
      </c>
      <c r="I20988" s="1" t="n">
        <v>64812</v>
      </c>
      <c r="J20988" s="1" t="s">
        <v>26566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16639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1" t="s">
        <v>26573</v>
      </c>
      <c r="I20989" s="1" t="n">
        <v>64812</v>
      </c>
      <c r="J20989" s="1" t="s">
        <v>26566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16640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1" t="s">
        <v>26574</v>
      </c>
      <c r="I20990" s="1" t="n">
        <v>64812</v>
      </c>
      <c r="J20990" s="1" t="s">
        <v>26566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16641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1" t="s">
        <v>26575</v>
      </c>
      <c r="I20991" s="1" t="n">
        <v>64812</v>
      </c>
      <c r="J20991" s="1" t="s">
        <v>26566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16642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1" t="s">
        <v>26576</v>
      </c>
      <c r="I20992" s="1" t="n">
        <v>64812</v>
      </c>
      <c r="J20992" s="1" t="s">
        <v>26566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16643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1" t="s">
        <v>26577</v>
      </c>
      <c r="I20993" s="1" t="n">
        <v>64812</v>
      </c>
      <c r="J20993" s="1" t="s">
        <v>26566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16644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1" t="s">
        <v>26578</v>
      </c>
      <c r="I20994" s="1" t="n">
        <v>64812</v>
      </c>
      <c r="J20994" s="1" t="s">
        <v>26566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16645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1" t="s">
        <v>26579</v>
      </c>
      <c r="I20995" s="1" t="n">
        <v>64812</v>
      </c>
      <c r="J20995" s="1" t="s">
        <v>26566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16646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1" t="s">
        <v>26580</v>
      </c>
      <c r="I20996" s="1" t="n">
        <v>64812</v>
      </c>
      <c r="J20996" s="1" t="s">
        <v>26566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16647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1" t="s">
        <v>26581</v>
      </c>
      <c r="I20997" s="1" t="n">
        <v>64812</v>
      </c>
      <c r="J20997" s="1" t="s">
        <v>26566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16648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1" t="s">
        <v>26582</v>
      </c>
      <c r="I20998" s="1" t="n">
        <v>64812</v>
      </c>
      <c r="J20998" s="1" t="s">
        <v>26566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16649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1" t="s">
        <v>26583</v>
      </c>
      <c r="I20999" s="1" t="n">
        <v>64752</v>
      </c>
      <c r="J20999" s="1" t="s">
        <v>26583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16650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1" t="s">
        <v>26584</v>
      </c>
      <c r="I21000" s="1" t="n">
        <v>64812</v>
      </c>
      <c r="J21000" s="1" t="s">
        <v>26566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16651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1" t="s">
        <v>26585</v>
      </c>
      <c r="I21001" s="1" t="n">
        <v>64913</v>
      </c>
      <c r="J21001" s="1" t="s">
        <v>26586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16652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1" t="s">
        <v>26587</v>
      </c>
      <c r="I21002" s="1" t="n">
        <v>56990</v>
      </c>
      <c r="J21002" s="1" t="s">
        <v>20781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16653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1" t="s">
        <v>26588</v>
      </c>
      <c r="I21003" s="1" t="n">
        <v>59573</v>
      </c>
      <c r="J21003" s="1" t="s">
        <v>26589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16654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1" t="s">
        <v>26590</v>
      </c>
      <c r="I21004" s="1" t="n">
        <v>64731</v>
      </c>
      <c r="J21004" s="1" t="s">
        <v>26591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16655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1" t="s">
        <v>26592</v>
      </c>
      <c r="I21005" s="1" t="n">
        <v>64905</v>
      </c>
      <c r="J21005" s="1" t="s">
        <v>26593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16656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1" t="s">
        <v>26594</v>
      </c>
      <c r="I21006" s="1" t="n">
        <v>64778</v>
      </c>
      <c r="J21006" s="1" t="s">
        <v>26595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16657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1" t="s">
        <v>26596</v>
      </c>
      <c r="I21007" s="1" t="n">
        <v>64778</v>
      </c>
      <c r="J21007" s="1" t="s">
        <v>26595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16658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1" t="s">
        <v>26597</v>
      </c>
      <c r="I21008" s="1" t="n">
        <v>64778</v>
      </c>
      <c r="J21008" s="1" t="s">
        <v>26595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16659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1" t="s">
        <v>26598</v>
      </c>
      <c r="I21009" s="1" t="n">
        <v>64778</v>
      </c>
      <c r="J21009" s="1" t="s">
        <v>26595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16660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1" t="s">
        <v>26599</v>
      </c>
      <c r="I21010" s="1" t="n">
        <v>64778</v>
      </c>
      <c r="J21010" s="1" t="s">
        <v>26595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16661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1" t="s">
        <v>26600</v>
      </c>
      <c r="I21011" s="1" t="n">
        <v>64850</v>
      </c>
      <c r="J21011" s="1" t="s">
        <v>26601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16662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1" t="s">
        <v>26602</v>
      </c>
      <c r="I21012" s="1" t="n">
        <v>13683</v>
      </c>
      <c r="J21012" s="1" t="s">
        <v>25301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16663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1" t="s">
        <v>18550</v>
      </c>
      <c r="I21013" s="1" t="n">
        <v>64848</v>
      </c>
      <c r="J21013" s="1" t="s">
        <v>26603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16664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1" t="s">
        <v>26604</v>
      </c>
      <c r="I21014" s="1" t="n">
        <v>64778</v>
      </c>
      <c r="J21014" s="1" t="s">
        <v>26595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16665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1" t="s">
        <v>26605</v>
      </c>
      <c r="I21015" s="1" t="n">
        <v>9417</v>
      </c>
      <c r="J21015" s="1" t="s">
        <v>20745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16666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1" t="s">
        <v>26606</v>
      </c>
      <c r="I21016" s="1" t="n">
        <v>64778</v>
      </c>
      <c r="J21016" s="1" t="s">
        <v>26595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16667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1" t="s">
        <v>26607</v>
      </c>
      <c r="I21017" s="1" t="n">
        <v>64778</v>
      </c>
      <c r="J21017" s="1" t="s">
        <v>26595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16668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1" t="s">
        <v>26608</v>
      </c>
      <c r="I21018" s="1" t="n">
        <v>20856</v>
      </c>
      <c r="J21018" s="1" t="s">
        <v>21272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16669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1" t="s">
        <v>26609</v>
      </c>
      <c r="I21019" s="1" t="n">
        <v>64768</v>
      </c>
      <c r="J21019" s="1" t="s">
        <v>26610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16670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1" t="s">
        <v>26611</v>
      </c>
      <c r="I21020" s="1" t="n">
        <v>64778</v>
      </c>
      <c r="J21020" s="1" t="s">
        <v>26595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16671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1" t="s">
        <v>26612</v>
      </c>
      <c r="I21021" s="1" t="n">
        <v>64919</v>
      </c>
      <c r="J21021" s="1" t="s">
        <v>26613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16672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1" t="s">
        <v>26614</v>
      </c>
      <c r="I21022" s="1" t="n">
        <v>64767</v>
      </c>
      <c r="J21022" s="1" t="s">
        <v>26615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16673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1" t="s">
        <v>26616</v>
      </c>
      <c r="I21023" s="1" t="n">
        <v>64778</v>
      </c>
      <c r="J21023" s="1" t="s">
        <v>26595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16674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1" t="s">
        <v>26617</v>
      </c>
      <c r="I21024" s="1" t="n">
        <v>64700</v>
      </c>
      <c r="J21024" s="1" t="s">
        <v>26618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16675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1" t="s">
        <v>26619</v>
      </c>
      <c r="I21025" s="1" t="n">
        <v>64778</v>
      </c>
      <c r="J21025" s="1" t="s">
        <v>26595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16676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1" t="s">
        <v>26620</v>
      </c>
      <c r="I21026" s="1" t="n">
        <v>64888</v>
      </c>
      <c r="J21026" s="1" t="s">
        <v>26621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16677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1" t="s">
        <v>26622</v>
      </c>
      <c r="I21027" s="1" t="n">
        <v>64778</v>
      </c>
      <c r="J21027" s="1" t="s">
        <v>26595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16678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1" t="s">
        <v>26623</v>
      </c>
      <c r="I21028" s="1" t="n">
        <v>64922</v>
      </c>
      <c r="J21028" s="1" t="s">
        <v>26624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16679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1" t="s">
        <v>26625</v>
      </c>
      <c r="I21029" s="1" t="n">
        <v>64765</v>
      </c>
      <c r="J21029" s="1" t="s">
        <v>26626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16680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1" t="s">
        <v>26627</v>
      </c>
      <c r="I21030" s="1" t="n">
        <v>64920</v>
      </c>
      <c r="J21030" s="1" t="s">
        <v>26628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16681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1" t="s">
        <v>26629</v>
      </c>
      <c r="I21031" s="1" t="n">
        <v>64921</v>
      </c>
      <c r="J21031" s="1" t="s">
        <v>26630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16682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1" t="s">
        <v>26631</v>
      </c>
      <c r="I21032" s="1" t="n">
        <v>64918</v>
      </c>
      <c r="J21032" s="1" t="s">
        <v>26632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16683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1" t="s">
        <v>26633</v>
      </c>
      <c r="I21033" s="1" t="n">
        <v>64672</v>
      </c>
      <c r="J21033" s="1" t="s">
        <v>26633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16684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1" t="s">
        <v>26634</v>
      </c>
      <c r="I21034" s="1" t="n">
        <v>62915</v>
      </c>
      <c r="J21034" s="1" t="s">
        <v>23397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16685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1" t="s">
        <v>26635</v>
      </c>
      <c r="I21035" s="1" t="n">
        <v>64911</v>
      </c>
      <c r="J21035" s="1" t="s">
        <v>26636</v>
      </c>
      <c r="K21035" s="1" t="s">
        <v>26637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16686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1" t="s">
        <v>26638</v>
      </c>
      <c r="I21036" s="1" t="n">
        <v>64778</v>
      </c>
      <c r="J21036" s="1" t="s">
        <v>26595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16687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1" t="s">
        <v>26639</v>
      </c>
      <c r="I21037" s="1" t="n">
        <v>64910</v>
      </c>
      <c r="J21037" s="1" t="s">
        <v>26639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16688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1" t="s">
        <v>26640</v>
      </c>
      <c r="I21038" s="1" t="n">
        <v>62719</v>
      </c>
      <c r="J21038" s="1" t="s">
        <v>23225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16689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1" t="s">
        <v>26641</v>
      </c>
      <c r="I21039" s="1" t="n">
        <v>56990</v>
      </c>
      <c r="J21039" s="1" t="s">
        <v>20781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16690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1" t="s">
        <v>26642</v>
      </c>
      <c r="I21040" s="1" t="n">
        <v>64778</v>
      </c>
      <c r="J21040" s="1" t="s">
        <v>26595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16691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1" t="s">
        <v>26643</v>
      </c>
      <c r="I21041" s="1" t="n">
        <v>64699</v>
      </c>
      <c r="J21041" s="1" t="s">
        <v>26644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16692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1" t="s">
        <v>26645</v>
      </c>
      <c r="I21042" s="1" t="n">
        <v>64785</v>
      </c>
      <c r="J21042" s="1" t="s">
        <v>26646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16693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1" t="s">
        <v>26647</v>
      </c>
      <c r="I21043" s="1" t="n">
        <v>63226</v>
      </c>
      <c r="J21043" s="1" t="s">
        <v>23710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16694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1" t="s">
        <v>26648</v>
      </c>
      <c r="I21044" s="1" t="n">
        <v>64790</v>
      </c>
      <c r="J21044" s="1" t="s">
        <v>26648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16695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1" t="s">
        <v>26649</v>
      </c>
      <c r="I21045" s="1" t="n">
        <v>64724</v>
      </c>
      <c r="J21045" s="1" t="s">
        <v>26650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16696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1" t="s">
        <v>26651</v>
      </c>
      <c r="I21046" s="1" t="n">
        <v>64786</v>
      </c>
      <c r="J21046" s="1" t="s">
        <v>26652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16697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1" t="s">
        <v>26653</v>
      </c>
      <c r="I21047" s="1" t="n">
        <v>64841</v>
      </c>
      <c r="J21047" s="1" t="s">
        <v>26654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16698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1" t="s">
        <v>26655</v>
      </c>
      <c r="I21048" s="1" t="n">
        <v>64686</v>
      </c>
      <c r="J21048" s="1" t="s">
        <v>26656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16699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1" t="s">
        <v>26657</v>
      </c>
      <c r="I21049" s="1" t="n">
        <v>12341</v>
      </c>
      <c r="J21049" s="1" t="s">
        <v>20548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16700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1" t="s">
        <v>26658</v>
      </c>
      <c r="I21050" s="1" t="n">
        <v>62915</v>
      </c>
      <c r="J21050" s="1" t="s">
        <v>23397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16701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1" t="s">
        <v>26659</v>
      </c>
      <c r="I21051" s="1" t="n">
        <v>64625</v>
      </c>
      <c r="J21051" s="1" t="s">
        <v>26659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16702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1" t="s">
        <v>26660</v>
      </c>
      <c r="I21052" s="1" t="n">
        <v>64697</v>
      </c>
      <c r="J21052" s="1" t="s">
        <v>26660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16703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1" t="s">
        <v>26661</v>
      </c>
      <c r="I21053" s="1" t="n">
        <v>64925</v>
      </c>
      <c r="J21053" s="1" t="s">
        <v>26662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16704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1" t="s">
        <v>26663</v>
      </c>
      <c r="I21054" s="1" t="n">
        <v>17164</v>
      </c>
      <c r="J21054" s="1" t="s">
        <v>26664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16705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1" t="s">
        <v>26665</v>
      </c>
      <c r="I21055" s="1" t="n">
        <v>20856</v>
      </c>
      <c r="J21055" s="1" t="s">
        <v>21272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16706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1" t="s">
        <v>26666</v>
      </c>
      <c r="I21056" s="1" t="n">
        <v>64878</v>
      </c>
      <c r="J21056" s="1" t="s">
        <v>26667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16707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1" t="s">
        <v>26668</v>
      </c>
      <c r="I21057" s="1" t="n">
        <v>64766</v>
      </c>
      <c r="J21057" s="1" t="s">
        <v>26669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16708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1" t="s">
        <v>26670</v>
      </c>
      <c r="I21058" s="1" t="n">
        <v>64778</v>
      </c>
      <c r="J21058" s="1" t="s">
        <v>26595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16709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1" t="s">
        <v>26671</v>
      </c>
      <c r="I21059" s="1" t="n">
        <v>64687</v>
      </c>
      <c r="J21059" s="1" t="s">
        <v>26671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16710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1" t="s">
        <v>26672</v>
      </c>
      <c r="I21060" s="1" t="n">
        <v>64778</v>
      </c>
      <c r="J21060" s="1" t="s">
        <v>26595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16711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1" t="s">
        <v>26673</v>
      </c>
      <c r="I21061" s="1" t="n">
        <v>64912</v>
      </c>
      <c r="J21061" s="1" t="s">
        <v>26674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16712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1" t="s">
        <v>26675</v>
      </c>
      <c r="I21062" s="1" t="n">
        <v>62856</v>
      </c>
      <c r="J21062" s="1" t="s">
        <v>23685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16713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1" t="s">
        <v>26676</v>
      </c>
      <c r="I21063" s="1" t="n">
        <v>64779</v>
      </c>
      <c r="J21063" s="1" t="s">
        <v>26677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16714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1" t="s">
        <v>19728</v>
      </c>
      <c r="I21064" s="1" t="n">
        <v>6762</v>
      </c>
      <c r="J21064" s="1" t="s">
        <v>26678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16715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1" t="s">
        <v>26679</v>
      </c>
      <c r="I21065" s="1" t="n">
        <v>64926</v>
      </c>
      <c r="J21065" s="1" t="s">
        <v>26680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16716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1" t="s">
        <v>26681</v>
      </c>
      <c r="I21066" s="1" t="n">
        <v>56990</v>
      </c>
      <c r="J21066" s="1" t="s">
        <v>20781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16717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1" t="s">
        <v>22040</v>
      </c>
      <c r="I21067" s="1" t="n">
        <v>63640</v>
      </c>
      <c r="J21067" s="1" t="s">
        <v>25500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16718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1" t="s">
        <v>26682</v>
      </c>
      <c r="I21068" s="1" t="n">
        <v>64796</v>
      </c>
      <c r="J21068" s="1" t="s">
        <v>26682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16719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1" t="s">
        <v>26683</v>
      </c>
      <c r="I21069" s="1" t="n">
        <v>64808</v>
      </c>
      <c r="J21069" s="1" t="s">
        <v>26684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16720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1" t="s">
        <v>26685</v>
      </c>
      <c r="I21070" s="1" t="n">
        <v>62856</v>
      </c>
      <c r="J21070" s="1" t="s">
        <v>23685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16721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1" t="s">
        <v>26686</v>
      </c>
      <c r="I21071" s="1" t="n">
        <v>64845</v>
      </c>
      <c r="J21071" s="1" t="s">
        <v>26687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16722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1" t="s">
        <v>26688</v>
      </c>
      <c r="I21072" s="1" t="n">
        <v>64806</v>
      </c>
      <c r="J21072" s="1" t="s">
        <v>26689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16723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1" t="s">
        <v>26690</v>
      </c>
      <c r="I21073" s="1" t="n">
        <v>62856</v>
      </c>
      <c r="J21073" s="1" t="s">
        <v>23685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16724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1" t="s">
        <v>26691</v>
      </c>
      <c r="I21074" s="1" t="n">
        <v>62856</v>
      </c>
      <c r="J21074" s="1" t="s">
        <v>23685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16725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1" t="s">
        <v>26692</v>
      </c>
      <c r="I21075" s="1" t="n">
        <v>64698</v>
      </c>
      <c r="J21075" s="1" t="s">
        <v>26693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16726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1" t="s">
        <v>26694</v>
      </c>
      <c r="I21076" s="1" t="n">
        <v>64849</v>
      </c>
      <c r="J21076" s="1" t="s">
        <v>26695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16727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1" t="s">
        <v>26696</v>
      </c>
      <c r="I21077" s="1" t="n">
        <v>62856</v>
      </c>
      <c r="J21077" s="1" t="s">
        <v>23685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16728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1" t="s">
        <v>26697</v>
      </c>
      <c r="I21078" s="1" t="n">
        <v>64808</v>
      </c>
      <c r="J21078" s="1" t="s">
        <v>26684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16729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1" t="s">
        <v>26698</v>
      </c>
      <c r="I21079" s="1" t="n">
        <v>64846</v>
      </c>
      <c r="J21079" s="1" t="s">
        <v>26699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16730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1" t="s">
        <v>26700</v>
      </c>
      <c r="I21080" s="1" t="n">
        <v>61677</v>
      </c>
      <c r="J21080" s="1" t="s">
        <v>23242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16731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1" t="s">
        <v>26701</v>
      </c>
      <c r="I21081" s="1" t="n">
        <v>60025</v>
      </c>
      <c r="J21081" s="1" t="s">
        <v>21020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16732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1" t="s">
        <v>26702</v>
      </c>
      <c r="I21082" s="1" t="n">
        <v>62856</v>
      </c>
      <c r="J21082" s="1" t="s">
        <v>23685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16733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1" t="s">
        <v>26703</v>
      </c>
      <c r="I21083" s="1" t="n">
        <v>60025</v>
      </c>
      <c r="J21083" s="1" t="s">
        <v>21020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16734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1" t="s">
        <v>26704</v>
      </c>
      <c r="I21084" s="1" t="n">
        <v>58135</v>
      </c>
      <c r="J21084" s="1" t="s">
        <v>21193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16735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1" t="s">
        <v>26705</v>
      </c>
      <c r="I21085" s="1" t="n">
        <v>64754</v>
      </c>
      <c r="J21085" s="1" t="s">
        <v>26706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16736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1" t="s">
        <v>26707</v>
      </c>
      <c r="I21086" s="1" t="n">
        <v>63466</v>
      </c>
      <c r="J21086" s="1" t="s">
        <v>22995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16737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1" t="s">
        <v>26708</v>
      </c>
      <c r="I21087" s="1" t="n">
        <v>64778</v>
      </c>
      <c r="J21087" s="1" t="s">
        <v>26595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16738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1" t="s">
        <v>26709</v>
      </c>
      <c r="I21088" s="1" t="n">
        <v>64901</v>
      </c>
      <c r="J21088" s="1" t="s">
        <v>26710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16739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1" t="s">
        <v>26711</v>
      </c>
      <c r="I21089" s="1" t="n">
        <v>62856</v>
      </c>
      <c r="J21089" s="1" t="s">
        <v>23685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16740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1" t="s">
        <v>26712</v>
      </c>
      <c r="I21090" s="1" t="n">
        <v>62856</v>
      </c>
      <c r="J21090" s="1" t="s">
        <v>23685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16741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1" t="s">
        <v>26713</v>
      </c>
      <c r="I21091" s="1" t="n">
        <v>61204</v>
      </c>
      <c r="J21091" s="1" t="s">
        <v>25725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16742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1" t="s">
        <v>26714</v>
      </c>
      <c r="I21092" s="1" t="n">
        <v>60531</v>
      </c>
      <c r="J21092" s="1" t="s">
        <v>23214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16743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1" t="s">
        <v>26715</v>
      </c>
      <c r="I21093" s="1" t="n">
        <v>60531</v>
      </c>
      <c r="J21093" s="1" t="s">
        <v>23214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16744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1" t="s">
        <v>26716</v>
      </c>
      <c r="I21094" s="1" t="n">
        <v>60531</v>
      </c>
      <c r="J21094" s="1" t="s">
        <v>23214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16745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1" t="s">
        <v>26717</v>
      </c>
      <c r="I21095" s="1" t="n">
        <v>60531</v>
      </c>
      <c r="J21095" s="1" t="s">
        <v>23214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16746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1" t="s">
        <v>26718</v>
      </c>
      <c r="I21096" s="1" t="n">
        <v>64725</v>
      </c>
      <c r="J21096" s="1" t="s">
        <v>26718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16747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1" t="s">
        <v>26719</v>
      </c>
      <c r="I21097" s="1" t="n">
        <v>64743</v>
      </c>
      <c r="J21097" s="1" t="s">
        <v>26720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16748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1" t="s">
        <v>26721</v>
      </c>
      <c r="I21098" s="1" t="n">
        <v>63466</v>
      </c>
      <c r="J21098" s="1" t="s">
        <v>22995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16749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1" t="s">
        <v>26722</v>
      </c>
      <c r="I21099" s="1" t="n">
        <v>62067</v>
      </c>
      <c r="J21099" s="1" t="s">
        <v>23495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16750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1" t="s">
        <v>26723</v>
      </c>
      <c r="I21100" s="1" t="n">
        <v>61677</v>
      </c>
      <c r="J21100" s="1" t="s">
        <v>23242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16751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1" t="s">
        <v>26724</v>
      </c>
      <c r="I21101" s="1" t="n">
        <v>61677</v>
      </c>
      <c r="J21101" s="1" t="s">
        <v>23242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16752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1" t="s">
        <v>26725</v>
      </c>
      <c r="I21102" s="1" t="n">
        <v>61677</v>
      </c>
      <c r="J21102" s="1" t="s">
        <v>23242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16753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1" t="s">
        <v>26726</v>
      </c>
      <c r="I21103" s="1" t="n">
        <v>64880</v>
      </c>
      <c r="J21103" s="1" t="s">
        <v>26727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16754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1" t="s">
        <v>26728</v>
      </c>
      <c r="I21104" s="1" t="n">
        <v>64761</v>
      </c>
      <c r="J21104" s="1" t="s">
        <v>26728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16755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1" t="s">
        <v>26729</v>
      </c>
      <c r="I21105" s="1" t="n">
        <v>64884</v>
      </c>
      <c r="J21105" s="1" t="s">
        <v>26730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16756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1" t="s">
        <v>26731</v>
      </c>
      <c r="I21106" s="1" t="n">
        <v>15477</v>
      </c>
      <c r="J21106" s="1" t="s">
        <v>26550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16757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1" t="s">
        <v>26732</v>
      </c>
      <c r="I21107" s="1" t="n">
        <v>64902</v>
      </c>
      <c r="J21107" s="1" t="s">
        <v>26733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16758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1" t="s">
        <v>26734</v>
      </c>
      <c r="I21108" s="1" t="n">
        <v>64811</v>
      </c>
      <c r="J21108" s="1" t="s">
        <v>26735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16759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1" t="s">
        <v>26736</v>
      </c>
      <c r="I21109" s="1" t="n">
        <v>62856</v>
      </c>
      <c r="J21109" s="1" t="s">
        <v>23685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16760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1" t="s">
        <v>26737</v>
      </c>
      <c r="I21110" s="1" t="n">
        <v>64891</v>
      </c>
      <c r="J21110" s="1" t="s">
        <v>26737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16761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1" t="s">
        <v>26738</v>
      </c>
      <c r="I21111" s="1" t="n">
        <v>64903</v>
      </c>
      <c r="J21111" s="1" t="s">
        <v>26739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16762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1" t="s">
        <v>26740</v>
      </c>
      <c r="I21112" s="1" t="n">
        <v>64890</v>
      </c>
      <c r="J21112" s="1" t="s">
        <v>26740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16763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1" t="s">
        <v>26741</v>
      </c>
      <c r="I21113" s="1" t="n">
        <v>64899</v>
      </c>
      <c r="J21113" s="1" t="s">
        <v>26742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16764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1" t="s">
        <v>26743</v>
      </c>
      <c r="I21114" s="1" t="n">
        <v>56990</v>
      </c>
      <c r="J21114" s="1" t="s">
        <v>20781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16765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1" t="s">
        <v>26744</v>
      </c>
      <c r="I21115" s="1" t="n">
        <v>10171</v>
      </c>
      <c r="J21115" s="1" t="s">
        <v>26745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16766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1" t="s">
        <v>26746</v>
      </c>
      <c r="I21116" s="1" t="n">
        <v>63466</v>
      </c>
      <c r="J21116" s="1" t="s">
        <v>22995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16767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1" t="s">
        <v>26747</v>
      </c>
      <c r="I21117" s="1" t="n">
        <v>61677</v>
      </c>
      <c r="J21117" s="1" t="s">
        <v>23242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16768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1" t="s">
        <v>26748</v>
      </c>
      <c r="I21118" s="1" t="n">
        <v>62856</v>
      </c>
      <c r="J21118" s="1" t="s">
        <v>23685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16769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1" t="s">
        <v>26749</v>
      </c>
      <c r="I21119" s="1" t="n">
        <v>64904</v>
      </c>
      <c r="J21119" s="1" t="s">
        <v>26750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16770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1" t="s">
        <v>26751</v>
      </c>
      <c r="I21120" s="1" t="n">
        <v>64755</v>
      </c>
      <c r="J21120" s="1" t="s">
        <v>26752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16771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1" t="s">
        <v>26753</v>
      </c>
      <c r="I21121" s="1" t="n">
        <v>64726</v>
      </c>
      <c r="J21121" s="1" t="s">
        <v>26754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16772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1" t="s">
        <v>26755</v>
      </c>
      <c r="I21122" s="1" t="n">
        <v>62856</v>
      </c>
      <c r="J21122" s="1" t="s">
        <v>23685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16773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1" t="s">
        <v>26756</v>
      </c>
      <c r="I21123" s="1" t="n">
        <v>64795</v>
      </c>
      <c r="J21123" s="1" t="s">
        <v>26756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16774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1" t="s">
        <v>26757</v>
      </c>
      <c r="I21124" s="1" t="n">
        <v>64807</v>
      </c>
      <c r="J21124" s="1" t="s">
        <v>26758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16775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1" t="s">
        <v>26759</v>
      </c>
      <c r="I21125" s="1" t="n">
        <v>60025</v>
      </c>
      <c r="J21125" s="1" t="s">
        <v>21020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16776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1" t="s">
        <v>26760</v>
      </c>
      <c r="I21126" s="1" t="n">
        <v>64331</v>
      </c>
      <c r="J21126" s="1" t="s">
        <v>26761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16777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1" t="s">
        <v>26762</v>
      </c>
      <c r="I21127" s="1" t="n">
        <v>63466</v>
      </c>
      <c r="J21127" s="1" t="s">
        <v>22995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16778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1" t="s">
        <v>26763</v>
      </c>
      <c r="I21128" s="1" t="n">
        <v>64395</v>
      </c>
      <c r="J21128" s="1" t="s">
        <v>26764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16779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1" t="s">
        <v>26765</v>
      </c>
      <c r="I21129" s="1" t="n">
        <v>64872</v>
      </c>
      <c r="J21129" s="1" t="s">
        <v>26766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16780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1" t="s">
        <v>26767</v>
      </c>
      <c r="I21130" s="1" t="n">
        <v>64881</v>
      </c>
      <c r="J21130" s="1" t="s">
        <v>26768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16781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1" t="s">
        <v>26769</v>
      </c>
      <c r="I21131" s="1" t="n">
        <v>62856</v>
      </c>
      <c r="J21131" s="1" t="s">
        <v>23685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16782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1" t="s">
        <v>26770</v>
      </c>
      <c r="I21132" s="1" t="n">
        <v>60025</v>
      </c>
      <c r="J21132" s="1" t="s">
        <v>21020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16783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1" t="s">
        <v>26771</v>
      </c>
      <c r="I21133" s="1" t="n">
        <v>64331</v>
      </c>
      <c r="J21133" s="1" t="s">
        <v>26761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16784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1" t="s">
        <v>26772</v>
      </c>
      <c r="I21134" s="1" t="n">
        <v>64747</v>
      </c>
      <c r="J21134" s="1" t="s">
        <v>26773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16785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1" t="s">
        <v>26774</v>
      </c>
      <c r="I21135" s="1" t="n">
        <v>15477</v>
      </c>
      <c r="J21135" s="1" t="s">
        <v>26550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16786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1" t="s">
        <v>26775</v>
      </c>
      <c r="I21136" s="1" t="n">
        <v>64769</v>
      </c>
      <c r="J21136" s="1" t="s">
        <v>26775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16787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1" t="s">
        <v>26776</v>
      </c>
      <c r="I21137" s="1" t="n">
        <v>64763</v>
      </c>
      <c r="J21137" s="1" t="s">
        <v>26776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16788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1" t="s">
        <v>26777</v>
      </c>
      <c r="I21138" s="1" t="n">
        <v>64762</v>
      </c>
      <c r="J21138" s="1" t="s">
        <v>26777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16789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1" t="s">
        <v>26778</v>
      </c>
      <c r="I21139" s="1" t="n">
        <v>64760</v>
      </c>
      <c r="J21139" s="1" t="s">
        <v>26778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16790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1" t="s">
        <v>26779</v>
      </c>
      <c r="I21140" s="1" t="n">
        <v>64759</v>
      </c>
      <c r="J21140" s="1" t="s">
        <v>26779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16791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1" t="s">
        <v>26780</v>
      </c>
      <c r="I21141" s="1" t="n">
        <v>61677</v>
      </c>
      <c r="J21141" s="1" t="s">
        <v>23242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16792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1" t="s">
        <v>26781</v>
      </c>
      <c r="I21142" s="1" t="n">
        <v>61677</v>
      </c>
      <c r="J21142" s="1" t="s">
        <v>23242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16793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1" t="s">
        <v>26782</v>
      </c>
      <c r="I21143" s="1" t="n">
        <v>64764</v>
      </c>
      <c r="J21143" s="1" t="s">
        <v>26782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16794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1" t="s">
        <v>26783</v>
      </c>
      <c r="I21144" s="1" t="n">
        <v>64750</v>
      </c>
      <c r="J21144" s="1" t="s">
        <v>26784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16795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1" t="s">
        <v>26785</v>
      </c>
      <c r="I21145" s="1" t="n">
        <v>64914</v>
      </c>
      <c r="J21145" s="1" t="s">
        <v>26786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16796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1" t="s">
        <v>26787</v>
      </c>
      <c r="I21146" s="1" t="n">
        <v>64722</v>
      </c>
      <c r="J21146" s="1" t="s">
        <v>26787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16797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1" t="s">
        <v>26788</v>
      </c>
      <c r="I21147" s="1" t="n">
        <v>57128</v>
      </c>
      <c r="J21147" s="1" t="s">
        <v>21623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16798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1" t="s">
        <v>26789</v>
      </c>
      <c r="I21148" s="1" t="n">
        <v>57128</v>
      </c>
      <c r="J21148" s="1" t="s">
        <v>21623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16799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1" t="s">
        <v>26790</v>
      </c>
      <c r="I21149" s="1" t="n">
        <v>58135</v>
      </c>
      <c r="J21149" s="1" t="s">
        <v>21193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16800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1" t="s">
        <v>26791</v>
      </c>
      <c r="I21150" s="1" t="n">
        <v>64900</v>
      </c>
      <c r="J21150" s="1" t="s">
        <v>26791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16801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1" t="s">
        <v>26792</v>
      </c>
      <c r="I21151" s="1" t="n">
        <v>64889</v>
      </c>
      <c r="J21151" s="1" t="s">
        <v>26793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16802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1" t="s">
        <v>26794</v>
      </c>
      <c r="I21152" s="1" t="n">
        <v>64774</v>
      </c>
      <c r="J21152" s="1" t="s">
        <v>26794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16803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1" t="s">
        <v>26795</v>
      </c>
      <c r="I21153" s="1" t="n">
        <v>62856</v>
      </c>
      <c r="J21153" s="1" t="s">
        <v>23685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16804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1" t="s">
        <v>26796</v>
      </c>
      <c r="I21154" s="1" t="n">
        <v>64770</v>
      </c>
      <c r="J21154" s="1" t="s">
        <v>26796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16805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1" t="s">
        <v>26797</v>
      </c>
      <c r="I21155" s="1" t="n">
        <v>64771</v>
      </c>
      <c r="J21155" s="1" t="s">
        <v>26797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16806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1" t="s">
        <v>26798</v>
      </c>
      <c r="I21156" s="1" t="n">
        <v>64772</v>
      </c>
      <c r="J21156" s="1" t="s">
        <v>26798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16807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1" t="s">
        <v>26799</v>
      </c>
      <c r="I21157" s="1" t="n">
        <v>64773</v>
      </c>
      <c r="J21157" s="1" t="s">
        <v>26799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16808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1" t="s">
        <v>26800</v>
      </c>
      <c r="I21158" s="1" t="n">
        <v>64838</v>
      </c>
      <c r="J21158" s="1" t="s">
        <v>26801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16809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1" t="s">
        <v>26802</v>
      </c>
      <c r="I21159" s="1" t="n">
        <v>64839</v>
      </c>
      <c r="J21159" s="1" t="s">
        <v>26803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16810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1" t="s">
        <v>26804</v>
      </c>
      <c r="I21160" s="1" t="n">
        <v>64840</v>
      </c>
      <c r="J21160" s="1" t="s">
        <v>26805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16811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1" t="s">
        <v>26806</v>
      </c>
      <c r="I21161" s="1" t="n">
        <v>64778</v>
      </c>
      <c r="J21161" s="1" t="s">
        <v>26595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16812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1" t="s">
        <v>26807</v>
      </c>
      <c r="I21162" s="1" t="n">
        <v>64883</v>
      </c>
      <c r="J21162" s="1" t="s">
        <v>26808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16813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1" t="s">
        <v>26809</v>
      </c>
      <c r="I21163" s="1" t="n">
        <v>64083</v>
      </c>
      <c r="J21163" s="1" t="s">
        <v>25391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16814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1" t="s">
        <v>26810</v>
      </c>
      <c r="I21164" s="1" t="n">
        <v>62067</v>
      </c>
      <c r="J21164" s="1" t="s">
        <v>23495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16815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1" t="s">
        <v>26811</v>
      </c>
      <c r="I21165" s="1" t="n">
        <v>62067</v>
      </c>
      <c r="J21165" s="1" t="s">
        <v>23495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16816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1" t="s">
        <v>26812</v>
      </c>
      <c r="I21166" s="1" t="n">
        <v>62067</v>
      </c>
      <c r="J21166" s="1" t="s">
        <v>23495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16817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1" t="s">
        <v>26813</v>
      </c>
      <c r="I21167" s="1" t="n">
        <v>62067</v>
      </c>
      <c r="J21167" s="1" t="s">
        <v>23495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16818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1" t="s">
        <v>26814</v>
      </c>
      <c r="I21168" s="1" t="n">
        <v>64970</v>
      </c>
      <c r="J21168" s="1" t="s">
        <v>26815</v>
      </c>
      <c r="K21168" s="1" t="s">
        <v>26816</v>
      </c>
      <c r="M21168" s="5"/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16819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1" t="s">
        <v>26817</v>
      </c>
      <c r="I21169" s="1" t="n">
        <v>64366</v>
      </c>
      <c r="J21169" s="1" t="s">
        <v>25105</v>
      </c>
      <c r="K21169" s="1" t="s">
        <v>26818</v>
      </c>
      <c r="M21169" s="5"/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16820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1" t="s">
        <v>26819</v>
      </c>
      <c r="I21170" s="1" t="n">
        <v>64966</v>
      </c>
      <c r="J21170" s="1" t="s">
        <v>26820</v>
      </c>
      <c r="K21170" s="1" t="s">
        <v>26821</v>
      </c>
      <c r="M21170" s="5"/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16821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1" t="s">
        <v>26822</v>
      </c>
      <c r="I21171" s="1" t="n">
        <v>64366</v>
      </c>
      <c r="J21171" s="1" t="s">
        <v>25105</v>
      </c>
      <c r="K21171" s="1" t="s">
        <v>26823</v>
      </c>
      <c r="M21171" s="5"/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16822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1" t="s">
        <v>26824</v>
      </c>
      <c r="I21172" s="1" t="n">
        <v>64931</v>
      </c>
      <c r="J21172" s="1" t="s">
        <v>26825</v>
      </c>
      <c r="K21172" s="1" t="s">
        <v>26826</v>
      </c>
      <c r="M21172" s="5"/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16823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1" t="s">
        <v>26827</v>
      </c>
      <c r="I21173" s="1" t="n">
        <v>64989</v>
      </c>
      <c r="J21173" s="1" t="s">
        <v>26827</v>
      </c>
      <c r="K21173" s="1" t="s">
        <v>26828</v>
      </c>
      <c r="M21173" s="5"/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16824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1" t="s">
        <v>26829</v>
      </c>
      <c r="I21174" s="1" t="n">
        <v>64932</v>
      </c>
      <c r="J21174" s="1" t="s">
        <v>26830</v>
      </c>
      <c r="K21174" s="1" t="s">
        <v>26831</v>
      </c>
      <c r="M21174" s="5"/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16825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1" t="s">
        <v>26832</v>
      </c>
      <c r="I21175" s="1" t="n">
        <v>64969</v>
      </c>
      <c r="J21175" s="1" t="s">
        <v>26833</v>
      </c>
      <c r="K21175" s="1" t="s">
        <v>26834</v>
      </c>
      <c r="M21175" s="5"/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16826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1" t="s">
        <v>26835</v>
      </c>
      <c r="I21176" s="1" t="n">
        <v>64947</v>
      </c>
      <c r="J21176" s="1" t="s">
        <v>26836</v>
      </c>
      <c r="K21176" s="1" t="s">
        <v>26837</v>
      </c>
      <c r="M21176" s="5"/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16827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1" t="s">
        <v>26838</v>
      </c>
      <c r="I21177" s="1" t="n">
        <v>64949</v>
      </c>
      <c r="J21177" s="1" t="s">
        <v>26839</v>
      </c>
      <c r="K21177" s="1" t="s">
        <v>26840</v>
      </c>
      <c r="M21177" s="5"/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16828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1" t="s">
        <v>26841</v>
      </c>
      <c r="I21178" s="1" t="n">
        <v>64287</v>
      </c>
      <c r="J21178" s="1" t="s">
        <v>25192</v>
      </c>
      <c r="K21178" s="1" t="s">
        <v>26842</v>
      </c>
      <c r="M21178" s="5"/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16829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1" t="s">
        <v>26843</v>
      </c>
      <c r="I21179" s="1" t="n">
        <v>64976</v>
      </c>
      <c r="J21179" s="1" t="s">
        <v>26844</v>
      </c>
      <c r="K21179" s="1" t="s">
        <v>26845</v>
      </c>
      <c r="M21179" s="5"/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16830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1" t="s">
        <v>26846</v>
      </c>
      <c r="I21180" s="1" t="n">
        <v>64366</v>
      </c>
      <c r="J21180" s="1" t="s">
        <v>25105</v>
      </c>
      <c r="K21180" s="1" t="s">
        <v>26847</v>
      </c>
      <c r="M21180" s="5"/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16831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1" t="s">
        <v>26848</v>
      </c>
      <c r="I21181" s="1" t="n">
        <v>64941</v>
      </c>
      <c r="J21181" s="1" t="s">
        <v>26849</v>
      </c>
      <c r="K21181" s="1" t="s">
        <v>26850</v>
      </c>
      <c r="M21181" s="5"/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16832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1" t="s">
        <v>26851</v>
      </c>
      <c r="I21182" s="1" t="n">
        <v>64917</v>
      </c>
      <c r="J21182" s="1" t="s">
        <v>26852</v>
      </c>
      <c r="K21182" s="1" t="s">
        <v>26853</v>
      </c>
      <c r="M21182" s="5"/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16833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1" t="s">
        <v>26854</v>
      </c>
      <c r="I21183" s="1" t="n">
        <v>64946</v>
      </c>
      <c r="J21183" s="1" t="s">
        <v>26855</v>
      </c>
      <c r="K21183" s="1" t="s">
        <v>26856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16834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1" t="s">
        <v>26857</v>
      </c>
      <c r="I21184" s="1" t="n">
        <v>59496</v>
      </c>
      <c r="J21184" s="1" t="s">
        <v>22091</v>
      </c>
      <c r="K21184" s="1" t="s">
        <v>26858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16835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1" t="s">
        <v>26859</v>
      </c>
      <c r="I21185" s="1" t="n">
        <v>63289</v>
      </c>
      <c r="J21185" s="1" t="s">
        <v>22824</v>
      </c>
      <c r="K21185" s="1" t="s">
        <v>26860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16836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1" t="s">
        <v>26861</v>
      </c>
      <c r="I21186" s="1" t="n">
        <v>63289</v>
      </c>
      <c r="J21186" s="1" t="s">
        <v>22824</v>
      </c>
      <c r="K21186" s="1" t="s">
        <v>26862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16837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1" t="s">
        <v>26863</v>
      </c>
      <c r="I21187" s="1" t="n">
        <v>63289</v>
      </c>
      <c r="J21187" s="1" t="s">
        <v>22824</v>
      </c>
      <c r="K21187" s="1" t="s">
        <v>26864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16838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1" t="s">
        <v>26865</v>
      </c>
      <c r="I21188" s="1" t="n">
        <v>64934</v>
      </c>
      <c r="J21188" s="1" t="s">
        <v>26865</v>
      </c>
      <c r="K21188" s="1" t="s">
        <v>26866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16839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1" t="s">
        <v>26867</v>
      </c>
      <c r="I21189" s="1" t="n">
        <v>64951</v>
      </c>
      <c r="J21189" s="1" t="s">
        <v>26868</v>
      </c>
      <c r="K21189" s="1" t="s">
        <v>26869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16840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1" t="s">
        <v>26870</v>
      </c>
      <c r="I21190" s="1" t="n">
        <v>64979</v>
      </c>
      <c r="J21190" s="1" t="s">
        <v>26871</v>
      </c>
      <c r="K21190" s="1" t="s">
        <v>26872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16841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1" t="s">
        <v>26873</v>
      </c>
      <c r="I21191" s="1" t="n">
        <v>18454</v>
      </c>
      <c r="J21191" s="1" t="s">
        <v>20516</v>
      </c>
      <c r="K21191" s="1" t="s">
        <v>26874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16842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1" t="s">
        <v>26875</v>
      </c>
      <c r="I21192" s="1" t="n">
        <v>64936</v>
      </c>
      <c r="J21192" s="1" t="s">
        <v>26875</v>
      </c>
      <c r="K21192" s="1" t="s">
        <v>26876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16843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1" t="s">
        <v>26877</v>
      </c>
      <c r="I21193" s="1" t="n">
        <v>64366</v>
      </c>
      <c r="J21193" s="1" t="s">
        <v>25105</v>
      </c>
      <c r="K21193" s="1" t="s">
        <v>26878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16844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1" t="s">
        <v>26879</v>
      </c>
      <c r="I21194" s="1" t="n">
        <v>18454</v>
      </c>
      <c r="J21194" s="1" t="s">
        <v>20516</v>
      </c>
      <c r="K21194" s="1" t="s">
        <v>26880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16845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1" t="s">
        <v>26881</v>
      </c>
      <c r="I21195" s="1" t="n">
        <v>64287</v>
      </c>
      <c r="J21195" s="1" t="s">
        <v>25192</v>
      </c>
      <c r="K21195" s="1" t="s">
        <v>26882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16846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1" t="s">
        <v>26883</v>
      </c>
      <c r="I21196" s="1" t="n">
        <v>18454</v>
      </c>
      <c r="J21196" s="1" t="s">
        <v>20516</v>
      </c>
      <c r="K21196" s="1" t="s">
        <v>26884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16847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1" t="s">
        <v>26885</v>
      </c>
      <c r="I21197" s="1" t="n">
        <v>63289</v>
      </c>
      <c r="J21197" s="1" t="s">
        <v>22824</v>
      </c>
      <c r="K21197" s="1" t="s">
        <v>26886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16848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1" t="s">
        <v>26887</v>
      </c>
      <c r="I21198" s="1" t="n">
        <v>63289</v>
      </c>
      <c r="J21198" s="1" t="s">
        <v>22824</v>
      </c>
      <c r="K21198" s="1" t="s">
        <v>26888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16849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1" t="s">
        <v>26889</v>
      </c>
      <c r="I21199" s="1" t="n">
        <v>63289</v>
      </c>
      <c r="J21199" s="1" t="s">
        <v>22824</v>
      </c>
      <c r="K21199" s="1" t="s">
        <v>26890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16850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1" t="s">
        <v>26891</v>
      </c>
      <c r="I21200" s="1" t="n">
        <v>63289</v>
      </c>
      <c r="J21200" s="1" t="s">
        <v>22824</v>
      </c>
      <c r="K21200" s="1" t="s">
        <v>26892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16851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1" t="s">
        <v>26893</v>
      </c>
      <c r="I21201" s="1" t="n">
        <v>63289</v>
      </c>
      <c r="J21201" s="1" t="s">
        <v>22824</v>
      </c>
      <c r="K21201" s="1" t="s">
        <v>26894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16852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1" t="s">
        <v>26895</v>
      </c>
      <c r="I21202" s="1" t="n">
        <v>64917</v>
      </c>
      <c r="J21202" s="1" t="s">
        <v>26852</v>
      </c>
      <c r="K21202" s="1" t="s">
        <v>26896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16853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1" t="s">
        <v>26897</v>
      </c>
      <c r="I21203" s="1" t="n">
        <v>64950</v>
      </c>
      <c r="J21203" s="1" t="s">
        <v>26898</v>
      </c>
      <c r="K21203" s="1" t="s">
        <v>26899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16854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1" t="s">
        <v>26900</v>
      </c>
      <c r="I21204" s="1" t="n">
        <v>64952</v>
      </c>
      <c r="J21204" s="1" t="s">
        <v>26901</v>
      </c>
      <c r="K21204" s="1" t="s">
        <v>26902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16855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1" t="s">
        <v>26903</v>
      </c>
      <c r="I21205" s="1" t="n">
        <v>64935</v>
      </c>
      <c r="J21205" s="1" t="s">
        <v>26903</v>
      </c>
      <c r="K21205" s="1" t="s">
        <v>26904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16856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1" t="s">
        <v>26905</v>
      </c>
      <c r="I21206" s="1" t="n">
        <v>59496</v>
      </c>
      <c r="J21206" s="1" t="s">
        <v>22091</v>
      </c>
      <c r="K21206" s="1" t="s">
        <v>26906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16857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1" t="s">
        <v>26907</v>
      </c>
      <c r="I21207" s="1" t="n">
        <v>56990</v>
      </c>
      <c r="J21207" s="1" t="s">
        <v>20781</v>
      </c>
      <c r="K21207" s="1" t="s">
        <v>26908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16858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1" t="s">
        <v>26909</v>
      </c>
      <c r="I21208" s="1" t="n">
        <v>64933</v>
      </c>
      <c r="J21208" s="1" t="s">
        <v>26910</v>
      </c>
      <c r="K21208" s="1" t="s">
        <v>26911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16859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1" t="s">
        <v>26912</v>
      </c>
      <c r="I21209" s="1" t="n">
        <v>64426</v>
      </c>
      <c r="J21209" s="1" t="s">
        <v>26160</v>
      </c>
      <c r="K21209" s="1" t="s">
        <v>26913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16860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1" t="s">
        <v>26914</v>
      </c>
      <c r="I21210" s="1" t="n">
        <v>63466</v>
      </c>
      <c r="J21210" s="1" t="s">
        <v>22995</v>
      </c>
      <c r="K21210" s="1" t="s">
        <v>26915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16861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1" t="s">
        <v>26916</v>
      </c>
      <c r="I21211" s="1" t="n">
        <v>64981</v>
      </c>
      <c r="J21211" s="1" t="s">
        <v>26917</v>
      </c>
      <c r="K21211" s="1" t="s">
        <v>26918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16862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1" t="s">
        <v>26919</v>
      </c>
      <c r="I21212" s="1" t="n">
        <v>64984</v>
      </c>
      <c r="J21212" s="1" t="s">
        <v>26920</v>
      </c>
      <c r="K21212" s="1" t="s">
        <v>26921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16863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1" t="s">
        <v>26922</v>
      </c>
      <c r="I21213" s="1" t="n">
        <v>64985</v>
      </c>
      <c r="J21213" s="1" t="s">
        <v>26923</v>
      </c>
      <c r="K21213" s="1" t="s">
        <v>26924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16864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1" t="s">
        <v>26925</v>
      </c>
      <c r="I21214" s="1" t="n">
        <v>64986</v>
      </c>
      <c r="J21214" s="1" t="s">
        <v>26926</v>
      </c>
      <c r="K21214" s="1" t="s">
        <v>26927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16865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1" t="s">
        <v>26928</v>
      </c>
      <c r="I21215" s="1" t="n">
        <v>64987</v>
      </c>
      <c r="J21215" s="1" t="s">
        <v>26929</v>
      </c>
      <c r="K21215" s="1" t="s">
        <v>26930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16866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1" t="s">
        <v>26931</v>
      </c>
      <c r="I21216" s="1" t="n">
        <v>63432</v>
      </c>
      <c r="J21216" s="1" t="s">
        <v>23932</v>
      </c>
      <c r="K21216" s="1" t="s">
        <v>26932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16867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1" t="s">
        <v>26933</v>
      </c>
      <c r="I21217" s="1" t="n">
        <v>64953</v>
      </c>
      <c r="J21217" s="1" t="s">
        <v>26934</v>
      </c>
      <c r="K21217" s="1" t="s">
        <v>26935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16868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1" t="s">
        <v>26936</v>
      </c>
      <c r="I21218" s="1" t="n">
        <v>64819</v>
      </c>
      <c r="J21218" s="1" t="s">
        <v>26936</v>
      </c>
      <c r="K21218" s="1" t="s">
        <v>26937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16869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1" t="s">
        <v>26938</v>
      </c>
      <c r="I21219" s="1" t="n">
        <v>63432</v>
      </c>
      <c r="J21219" s="1" t="s">
        <v>23932</v>
      </c>
      <c r="K21219" s="1" t="s">
        <v>26939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16870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1" t="s">
        <v>26940</v>
      </c>
      <c r="I21220" s="1" t="n">
        <v>12686</v>
      </c>
      <c r="J21220" s="1" t="s">
        <v>26941</v>
      </c>
      <c r="K21220" s="1" t="s">
        <v>26942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16871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1" t="s">
        <v>26943</v>
      </c>
      <c r="I21221" s="1" t="n">
        <v>20856</v>
      </c>
      <c r="J21221" s="1" t="s">
        <v>21272</v>
      </c>
      <c r="K21221" s="1" t="s">
        <v>26944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16872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1" t="s">
        <v>26945</v>
      </c>
      <c r="I21222" s="1" t="n">
        <v>64938</v>
      </c>
      <c r="J21222" s="1" t="s">
        <v>26946</v>
      </c>
      <c r="K21222" s="1" t="s">
        <v>26947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16873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1" t="s">
        <v>26948</v>
      </c>
      <c r="I21223" s="1" t="n">
        <v>64939</v>
      </c>
      <c r="J21223" s="1" t="s">
        <v>26949</v>
      </c>
      <c r="K21223" s="1" t="s">
        <v>26950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16874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1" t="s">
        <v>26951</v>
      </c>
      <c r="I21224" s="1" t="n">
        <v>64980</v>
      </c>
      <c r="J21224" s="1" t="s">
        <v>26952</v>
      </c>
      <c r="K21224" s="1" t="s">
        <v>26953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16875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1" t="s">
        <v>26954</v>
      </c>
      <c r="I21225" s="1" t="n">
        <v>64940</v>
      </c>
      <c r="J21225" s="1" t="s">
        <v>26955</v>
      </c>
      <c r="K21225" s="1" t="s">
        <v>26956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16876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1" t="s">
        <v>26957</v>
      </c>
      <c r="I21226" s="1" t="n">
        <v>64818</v>
      </c>
      <c r="J21226" s="1" t="s">
        <v>26958</v>
      </c>
      <c r="K21226" s="1" t="s">
        <v>26959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16877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1" t="s">
        <v>26960</v>
      </c>
      <c r="I21227" s="1" t="n">
        <v>63689</v>
      </c>
      <c r="J21227" s="1" t="s">
        <v>24312</v>
      </c>
      <c r="K21227" s="1" t="s">
        <v>26961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16878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1" t="s">
        <v>26962</v>
      </c>
      <c r="I21228" s="1" t="n">
        <v>64982</v>
      </c>
      <c r="J21228" s="1" t="s">
        <v>26963</v>
      </c>
      <c r="K21228" s="1" t="s">
        <v>26964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16879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1" t="s">
        <v>26965</v>
      </c>
      <c r="I21229" s="1" t="n">
        <v>62915</v>
      </c>
      <c r="J21229" s="1" t="s">
        <v>23397</v>
      </c>
      <c r="K21229" s="1" t="s">
        <v>26966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16880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1" t="s">
        <v>21513</v>
      </c>
      <c r="I21230" s="1" t="n">
        <v>64882</v>
      </c>
      <c r="J21230" s="1" t="s">
        <v>26967</v>
      </c>
      <c r="K21230" s="1" t="s">
        <v>26968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16881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1" t="s">
        <v>26969</v>
      </c>
      <c r="I21231" s="1" t="n">
        <v>61980</v>
      </c>
      <c r="J21231" s="1" t="s">
        <v>26970</v>
      </c>
      <c r="K21231" s="1" t="s">
        <v>26971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16882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1" t="s">
        <v>26972</v>
      </c>
      <c r="I21232" s="1" t="n">
        <v>61980</v>
      </c>
      <c r="J21232" s="1" t="s">
        <v>26970</v>
      </c>
      <c r="K21232" s="1" t="s">
        <v>26973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16883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1" t="s">
        <v>26974</v>
      </c>
      <c r="I21233" s="1" t="n">
        <v>64930</v>
      </c>
      <c r="J21233" s="1" t="s">
        <v>26974</v>
      </c>
      <c r="K21233" s="1" t="s">
        <v>26975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16884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1" t="s">
        <v>26976</v>
      </c>
      <c r="I21234" s="1" t="n">
        <v>20856</v>
      </c>
      <c r="J21234" s="1" t="s">
        <v>21272</v>
      </c>
      <c r="K21234" s="1" t="s">
        <v>26977</v>
      </c>
      <c r="M21234" s="5"/>
    </row>
    <row r="21235" customFormat="false" ht="15.9" hidden="false" customHeight="false" outlineLevel="0" collapsed="false">
      <c r="A21235" s="1" t="n">
        <f aca="false">IF(IFERROR((MATCH(G21235,$G$1:$G$12712,0)),0),INDEX($A$1:$A$12712,MATCH(G21235,$G$1:$G$12712,0)),MAX($A$2:$A21234)+1)</f>
        <v>16885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12" t="s">
        <v>20023</v>
      </c>
      <c r="K21235" s="1" t="s">
        <v>26978</v>
      </c>
    </row>
    <row r="21236" customFormat="false" ht="15" hidden="fals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0" t="n">
        <v>155</v>
      </c>
      <c r="E21236" s="0" t="s">
        <v>112</v>
      </c>
      <c r="F21236" s="0" t="s">
        <v>26979</v>
      </c>
      <c r="G21236" s="0"/>
      <c r="K21236" s="1" t="s">
        <v>26978</v>
      </c>
      <c r="L21236" s="0"/>
    </row>
    <row r="21237" customFormat="false" ht="15" hidden="fals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0" t="n">
        <v>155</v>
      </c>
      <c r="E21237" s="0" t="s">
        <v>112</v>
      </c>
      <c r="F21237" s="0" t="s">
        <v>26980</v>
      </c>
      <c r="G21237" s="0"/>
      <c r="K21237" s="1" t="s">
        <v>26981</v>
      </c>
      <c r="L21237" s="0"/>
    </row>
    <row r="21238" customFormat="false" ht="15" hidden="fals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0" t="n">
        <v>156</v>
      </c>
      <c r="E21238" s="0" t="s">
        <v>636</v>
      </c>
      <c r="F21238" s="0" t="s">
        <v>26982</v>
      </c>
      <c r="G21238" s="0"/>
      <c r="K21238" s="1" t="s">
        <v>26981</v>
      </c>
      <c r="L21238" s="0"/>
    </row>
    <row r="21239" customFormat="false" ht="15" hidden="false" customHeight="false" outlineLevel="0" collapsed="false">
      <c r="A21239" s="1" t="n">
        <f aca="false">A17790</f>
        <v>11880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0" t="n">
        <v>157</v>
      </c>
      <c r="E21239" s="0" t="s">
        <v>132</v>
      </c>
      <c r="F21239" s="6" t="s">
        <v>26983</v>
      </c>
      <c r="G21239" s="0"/>
      <c r="K21239" s="1" t="s">
        <v>26984</v>
      </c>
      <c r="L21239" s="0"/>
    </row>
    <row r="21240" customFormat="false" ht="15" hidden="fals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0" t="n">
        <v>157</v>
      </c>
      <c r="E21240" s="0" t="s">
        <v>132</v>
      </c>
      <c r="F21240" s="6" t="s">
        <v>26985</v>
      </c>
      <c r="G21240" s="0"/>
      <c r="K21240" s="1" t="s">
        <v>26984</v>
      </c>
      <c r="L21240" s="0"/>
    </row>
    <row r="21241" customFormat="false" ht="15" hidden="fals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0" t="n">
        <v>157</v>
      </c>
      <c r="E21241" s="0" t="s">
        <v>132</v>
      </c>
      <c r="F21241" s="6" t="s">
        <v>26986</v>
      </c>
      <c r="G21241" s="0"/>
      <c r="K21241" s="1" t="s">
        <v>26987</v>
      </c>
      <c r="L21241" s="0"/>
    </row>
    <row r="21242" customFormat="false" ht="15" hidden="fals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0" t="n">
        <v>159</v>
      </c>
      <c r="E21242" s="0" t="s">
        <v>21</v>
      </c>
      <c r="F21242" s="0" t="s">
        <v>26988</v>
      </c>
      <c r="G21242" s="0"/>
      <c r="K21242" s="1" t="s">
        <v>26987</v>
      </c>
      <c r="L21242" s="0"/>
    </row>
    <row r="21243" customFormat="false" ht="15" hidden="fals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0" t="n">
        <v>159</v>
      </c>
      <c r="E21243" s="0" t="s">
        <v>21</v>
      </c>
      <c r="F21243" s="0" t="s">
        <v>26989</v>
      </c>
      <c r="G21243" s="0"/>
      <c r="K21243" s="1" t="s">
        <v>26990</v>
      </c>
      <c r="L21243" s="0"/>
    </row>
    <row r="21244" customFormat="false" ht="15" hidden="fals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0" t="n">
        <v>160</v>
      </c>
      <c r="E21244" s="0" t="s">
        <v>95</v>
      </c>
      <c r="F21244" s="0" t="s">
        <v>26991</v>
      </c>
      <c r="G21244" s="0"/>
      <c r="K21244" s="1" t="s">
        <v>26990</v>
      </c>
      <c r="L21244" s="0"/>
    </row>
    <row r="21245" customFormat="false" ht="15" hidden="fals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0" t="n">
        <v>160</v>
      </c>
      <c r="E21245" s="0" t="s">
        <v>95</v>
      </c>
      <c r="F21245" s="0" t="s">
        <v>26992</v>
      </c>
      <c r="G21245" s="0"/>
      <c r="K21245" s="1" t="s">
        <v>26993</v>
      </c>
      <c r="L21245" s="0"/>
    </row>
    <row r="21246" customFormat="false" ht="15" hidden="fals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0" t="n">
        <v>160</v>
      </c>
      <c r="E21246" s="0" t="s">
        <v>95</v>
      </c>
      <c r="F21246" s="0" t="s">
        <v>26994</v>
      </c>
      <c r="G21246" s="0"/>
      <c r="K21246" s="1" t="s">
        <v>26993</v>
      </c>
      <c r="L21246" s="0"/>
    </row>
    <row r="21247" customFormat="false" ht="15" hidden="fals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0" t="n">
        <v>160</v>
      </c>
      <c r="E21247" s="0" t="s">
        <v>95</v>
      </c>
      <c r="F21247" s="0" t="s">
        <v>26995</v>
      </c>
      <c r="G21247" s="0"/>
      <c r="K21247" s="1" t="s">
        <v>26996</v>
      </c>
      <c r="L21247" s="0"/>
    </row>
    <row r="21248" customFormat="false" ht="15" hidden="fals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0" t="n">
        <v>160</v>
      </c>
      <c r="E21248" s="0" t="s">
        <v>95</v>
      </c>
      <c r="F21248" s="0" t="s">
        <v>26997</v>
      </c>
      <c r="G21248" s="0"/>
      <c r="K21248" s="1" t="s">
        <v>26996</v>
      </c>
      <c r="L21248" s="0"/>
    </row>
    <row r="21249" customFormat="false" ht="15" hidden="fals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0" t="n">
        <v>160</v>
      </c>
      <c r="E21249" s="0" t="s">
        <v>95</v>
      </c>
      <c r="F21249" s="0" t="s">
        <v>26998</v>
      </c>
      <c r="G21249" s="0"/>
      <c r="K21249" s="1" t="s">
        <v>26999</v>
      </c>
      <c r="L21249" s="0"/>
    </row>
    <row r="21250" customFormat="false" ht="15" hidden="fals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0" t="n">
        <v>160</v>
      </c>
      <c r="E21250" s="0" t="s">
        <v>95</v>
      </c>
      <c r="F21250" s="0" t="s">
        <v>27000</v>
      </c>
      <c r="G21250" s="0"/>
      <c r="K21250" s="1" t="s">
        <v>26999</v>
      </c>
      <c r="L21250" s="0"/>
    </row>
    <row r="21251" customFormat="false" ht="15" hidden="fals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0" t="n">
        <v>160</v>
      </c>
      <c r="E21251" s="0" t="s">
        <v>95</v>
      </c>
      <c r="F21251" s="0" t="s">
        <v>27001</v>
      </c>
      <c r="G21251" s="0"/>
      <c r="K21251" s="1" t="s">
        <v>27002</v>
      </c>
      <c r="L21251" s="0"/>
    </row>
    <row r="21252" customFormat="false" ht="15" hidden="fals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0" t="n">
        <v>160</v>
      </c>
      <c r="E21252" s="0" t="s">
        <v>95</v>
      </c>
      <c r="F21252" s="0" t="s">
        <v>27003</v>
      </c>
      <c r="G21252" s="0"/>
      <c r="K21252" s="1" t="s">
        <v>27002</v>
      </c>
      <c r="L21252" s="0"/>
    </row>
    <row r="21253" customFormat="false" ht="15" hidden="fals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0" t="n">
        <v>160</v>
      </c>
      <c r="E21253" s="0" t="s">
        <v>95</v>
      </c>
      <c r="F21253" s="0" t="s">
        <v>27004</v>
      </c>
      <c r="G21253" s="0"/>
      <c r="K21253" s="1" t="s">
        <v>27005</v>
      </c>
      <c r="L21253" s="0"/>
    </row>
    <row r="21254" customFormat="false" ht="15" hidden="fals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0" t="n">
        <v>160</v>
      </c>
      <c r="E21254" s="0" t="s">
        <v>95</v>
      </c>
      <c r="F21254" s="0" t="s">
        <v>27006</v>
      </c>
      <c r="G21254" s="0"/>
      <c r="K21254" s="1" t="s">
        <v>27005</v>
      </c>
      <c r="L21254" s="0"/>
    </row>
    <row r="21255" customFormat="false" ht="15" hidden="fals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0" t="n">
        <v>160</v>
      </c>
      <c r="E21255" s="0" t="s">
        <v>95</v>
      </c>
      <c r="F21255" s="0" t="s">
        <v>27007</v>
      </c>
      <c r="G21255" s="0"/>
      <c r="K21255" s="1" t="s">
        <v>27008</v>
      </c>
      <c r="L21255" s="0"/>
    </row>
    <row r="21256" customFormat="false" ht="15" hidden="fals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0" t="n">
        <v>160</v>
      </c>
      <c r="E21256" s="0" t="s">
        <v>95</v>
      </c>
      <c r="F21256" s="0" t="s">
        <v>27009</v>
      </c>
      <c r="G21256" s="0"/>
      <c r="K21256" s="1" t="s">
        <v>27008</v>
      </c>
      <c r="L21256" s="0"/>
    </row>
    <row r="21257" customFormat="false" ht="15" hidden="fals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0" t="n">
        <v>160</v>
      </c>
      <c r="E21257" s="0" t="s">
        <v>95</v>
      </c>
      <c r="F21257" s="0" t="s">
        <v>27010</v>
      </c>
      <c r="G21257" s="0"/>
      <c r="K21257" s="1" t="s">
        <v>27011</v>
      </c>
      <c r="L21257" s="0"/>
    </row>
    <row r="21258" customFormat="false" ht="15" hidden="fals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0" t="n">
        <v>161</v>
      </c>
      <c r="E21258" s="0" t="s">
        <v>76</v>
      </c>
      <c r="F21258" s="0" t="s">
        <v>27012</v>
      </c>
      <c r="G21258" s="0"/>
      <c r="K21258" s="1" t="s">
        <v>27011</v>
      </c>
      <c r="L21258" s="0"/>
    </row>
    <row r="21259" customFormat="false" ht="15" hidden="fals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0" t="n">
        <v>163</v>
      </c>
      <c r="E21259" s="0" t="s">
        <v>274</v>
      </c>
      <c r="F21259" s="0" t="s">
        <v>27013</v>
      </c>
      <c r="G21259" s="0"/>
      <c r="K21259" s="1" t="s">
        <v>27014</v>
      </c>
      <c r="L21259" s="0"/>
    </row>
    <row r="21260" customFormat="false" ht="15" hidden="fals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0" t="n">
        <v>168</v>
      </c>
      <c r="E21260" s="0" t="s">
        <v>216</v>
      </c>
      <c r="F21260" s="0" t="s">
        <v>27015</v>
      </c>
      <c r="G21260" s="0"/>
      <c r="K21260" s="1" t="s">
        <v>27014</v>
      </c>
      <c r="L21260" s="0"/>
    </row>
    <row r="21261" customFormat="false" ht="15" hidden="fals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0" t="n">
        <v>168</v>
      </c>
      <c r="E21261" s="0" t="s">
        <v>216</v>
      </c>
      <c r="F21261" s="0" t="s">
        <v>27016</v>
      </c>
      <c r="G21261" s="0"/>
      <c r="K21261" s="1" t="s">
        <v>27017</v>
      </c>
      <c r="L21261" s="0"/>
    </row>
    <row r="21262" customFormat="false" ht="15" hidden="fals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0" t="n">
        <v>168</v>
      </c>
      <c r="E21262" s="0" t="s">
        <v>216</v>
      </c>
      <c r="F21262" s="0" t="s">
        <v>27018</v>
      </c>
      <c r="G21262" s="0"/>
      <c r="K21262" s="1" t="s">
        <v>27017</v>
      </c>
      <c r="L21262" s="0"/>
    </row>
    <row r="21263" customFormat="false" ht="15" hidden="false" customHeight="false" outlineLevel="0" collapsed="false">
      <c r="A21263" s="1" t="n">
        <f aca="false">A15691</f>
        <v>4503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0" t="n">
        <v>168</v>
      </c>
      <c r="E21263" s="0" t="s">
        <v>216</v>
      </c>
      <c r="F21263" s="0" t="s">
        <v>27019</v>
      </c>
      <c r="G21263" s="0"/>
      <c r="K21263" s="1" t="s">
        <v>27020</v>
      </c>
      <c r="L21263" s="0"/>
    </row>
    <row r="21264" customFormat="false" ht="15" hidden="fals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0" t="n">
        <v>168</v>
      </c>
      <c r="E21264" s="0" t="s">
        <v>216</v>
      </c>
      <c r="F21264" s="0" t="s">
        <v>27021</v>
      </c>
      <c r="G21264" s="0"/>
      <c r="K21264" s="1" t="s">
        <v>27020</v>
      </c>
      <c r="L21264" s="0"/>
    </row>
    <row r="21265" customFormat="false" ht="15" hidden="false" customHeight="false" outlineLevel="0" collapsed="false">
      <c r="A21265" s="1" t="n">
        <f aca="false">IF(IFERROR((MATCH(G21265,$G$1:$G$12712,0)),0),INDEX($A$1:$A$12712,MATCH(G21265,$G$1:$G$12712,0)),MAX($A$2:$A21264)+1)</f>
        <v>16886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0" t="n">
        <v>168</v>
      </c>
      <c r="E21265" s="0" t="s">
        <v>216</v>
      </c>
      <c r="F21265" s="0" t="s">
        <v>27022</v>
      </c>
      <c r="G21265" s="0"/>
      <c r="K21265" s="1" t="s">
        <v>27023</v>
      </c>
      <c r="L21265" s="0"/>
    </row>
    <row r="21266" customFormat="false" ht="15" hidden="fals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0" t="n">
        <v>169</v>
      </c>
      <c r="E21266" s="0" t="s">
        <v>252</v>
      </c>
      <c r="F21266" s="0" t="s">
        <v>27024</v>
      </c>
      <c r="G21266" s="0"/>
      <c r="K21266" s="1" t="s">
        <v>27023</v>
      </c>
      <c r="L21266" s="0"/>
    </row>
    <row r="21267" customFormat="false" ht="15" hidden="fals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0" t="n">
        <v>170</v>
      </c>
      <c r="E21267" s="0" t="s">
        <v>65</v>
      </c>
      <c r="F21267" s="0" t="s">
        <v>27025</v>
      </c>
      <c r="G21267" s="0"/>
      <c r="K21267" s="1" t="s">
        <v>27026</v>
      </c>
      <c r="L21267" s="0"/>
    </row>
    <row r="21268" customFormat="false" ht="15" hidden="fals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0" t="n">
        <v>170</v>
      </c>
      <c r="E21268" s="0" t="s">
        <v>65</v>
      </c>
      <c r="F21268" s="0" t="s">
        <v>27027</v>
      </c>
      <c r="G21268" s="0"/>
      <c r="K21268" s="1" t="s">
        <v>27026</v>
      </c>
      <c r="L21268" s="0"/>
    </row>
    <row r="21269" customFormat="false" ht="15" hidden="fals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0" t="n">
        <v>170</v>
      </c>
      <c r="E21269" s="0" t="s">
        <v>65</v>
      </c>
      <c r="F21269" s="0" t="s">
        <v>27028</v>
      </c>
      <c r="G21269" s="0"/>
      <c r="K21269" s="1" t="s">
        <v>27029</v>
      </c>
      <c r="L21269" s="0"/>
    </row>
    <row r="21270" customFormat="false" ht="15" hidden="fals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0" t="n">
        <v>170</v>
      </c>
      <c r="E21270" s="0" t="s">
        <v>65</v>
      </c>
      <c r="F21270" s="0" t="s">
        <v>27030</v>
      </c>
      <c r="G21270" s="0"/>
      <c r="K21270" s="1" t="s">
        <v>27029</v>
      </c>
      <c r="L21270" s="0"/>
    </row>
    <row r="21271" customFormat="false" ht="15" hidden="fals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0" t="n">
        <v>170</v>
      </c>
      <c r="E21271" s="0" t="s">
        <v>65</v>
      </c>
      <c r="F21271" s="0" t="s">
        <v>27031</v>
      </c>
      <c r="G21271" s="0"/>
      <c r="K21271" s="1" t="s">
        <v>27032</v>
      </c>
      <c r="L21271" s="0"/>
    </row>
    <row r="21272" customFormat="false" ht="15" hidden="fals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0" t="n">
        <v>170</v>
      </c>
      <c r="E21272" s="0" t="s">
        <v>65</v>
      </c>
      <c r="F21272" s="0" t="s">
        <v>27033</v>
      </c>
      <c r="G21272" s="0"/>
      <c r="K21272" s="1" t="s">
        <v>27032</v>
      </c>
      <c r="L21272" s="0"/>
    </row>
    <row r="21273" customFormat="false" ht="15" hidden="false" customHeight="false" outlineLevel="0" collapsed="false">
      <c r="A21273" s="1" t="n">
        <f aca="false">A15232</f>
        <v>11532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0" t="n">
        <v>182</v>
      </c>
      <c r="E21273" s="0" t="s">
        <v>224</v>
      </c>
      <c r="F21273" s="0" t="s">
        <v>27034</v>
      </c>
      <c r="G21273" s="0"/>
      <c r="K21273" s="1" t="s">
        <v>27035</v>
      </c>
      <c r="L21273" s="0"/>
    </row>
    <row r="21274" customFormat="false" ht="15" hidden="fals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0" t="n">
        <v>183</v>
      </c>
      <c r="E21274" s="0" t="s">
        <v>384</v>
      </c>
      <c r="F21274" s="0" t="s">
        <v>27036</v>
      </c>
      <c r="G21274" s="0"/>
      <c r="K21274" s="1" t="s">
        <v>27035</v>
      </c>
      <c r="L21274" s="0"/>
    </row>
    <row r="21275" customFormat="false" ht="15" hidden="false" customHeight="false" outlineLevel="0" collapsed="false">
      <c r="A21275" s="1" t="n">
        <f aca="false">A12018</f>
        <v>10421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0" t="n">
        <v>185</v>
      </c>
      <c r="E21275" s="0" t="s">
        <v>14</v>
      </c>
      <c r="F21275" s="0" t="s">
        <v>27037</v>
      </c>
      <c r="G21275" s="0"/>
      <c r="K21275" s="1" t="s">
        <v>27038</v>
      </c>
      <c r="L21275" s="0"/>
    </row>
    <row r="21276" customFormat="false" ht="15" hidden="false" customHeight="false" outlineLevel="0" collapsed="false">
      <c r="A21276" s="1" t="n">
        <f aca="false">IF(IFERROR((MATCH(G21276,$G$1:$G$12712,0)),0),INDEX($A$1:$A$12712,MATCH(G21276,$G$1:$G$12712,0)),MAX($A$2:$A21275)+1)</f>
        <v>16887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0" t="n">
        <v>187</v>
      </c>
      <c r="E21276" s="0" t="s">
        <v>381</v>
      </c>
      <c r="F21276" s="0" t="s">
        <v>27039</v>
      </c>
      <c r="G21276" s="0"/>
      <c r="K21276" s="1" t="s">
        <v>27038</v>
      </c>
      <c r="L21276" s="0"/>
    </row>
    <row r="21277" customFormat="false" ht="15" hidden="fals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0" t="n">
        <v>187</v>
      </c>
      <c r="E21277" s="0" t="s">
        <v>381</v>
      </c>
      <c r="F21277" s="0" t="s">
        <v>27040</v>
      </c>
      <c r="G21277" s="0"/>
      <c r="K21277" s="1" t="s">
        <v>27041</v>
      </c>
      <c r="L21277" s="0"/>
    </row>
    <row r="21278" customFormat="false" ht="15" hidden="fals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0" t="n">
        <v>187</v>
      </c>
      <c r="E21278" s="0" t="s">
        <v>381</v>
      </c>
      <c r="F21278" s="0" t="s">
        <v>27042</v>
      </c>
      <c r="G21278" s="0"/>
      <c r="K21278" s="1" t="s">
        <v>27041</v>
      </c>
      <c r="L21278" s="0"/>
    </row>
    <row r="21279" customFormat="false" ht="15" hidden="false" customHeight="false" outlineLevel="0" collapsed="false">
      <c r="A21279" s="1" t="n">
        <f aca="false">IF(IFERROR((MATCH(G21279,$G$1:$G$12712,0)),0),INDEX($A$1:$A$12712,MATCH(G21279,$G$1:$G$12712,0)),MAX($A$2:$A21278)+1)</f>
        <v>16888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0" t="n">
        <v>206</v>
      </c>
      <c r="E21279" s="0" t="s">
        <v>11</v>
      </c>
      <c r="F21279" s="0" t="s">
        <v>27043</v>
      </c>
      <c r="G21279" s="0"/>
      <c r="K21279" s="1" t="s">
        <v>27044</v>
      </c>
      <c r="L21279" s="0"/>
    </row>
    <row r="21280" customFormat="false" ht="15" hidden="fals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0" t="n">
        <v>208</v>
      </c>
      <c r="E21280" s="0" t="s">
        <v>109</v>
      </c>
      <c r="F21280" s="0" t="s">
        <v>27045</v>
      </c>
      <c r="G21280" s="0"/>
      <c r="K21280" s="1" t="s">
        <v>27044</v>
      </c>
      <c r="L21280" s="0"/>
    </row>
    <row r="21281" customFormat="false" ht="15" hidden="fals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0" t="n">
        <v>208</v>
      </c>
      <c r="E21281" s="0" t="s">
        <v>109</v>
      </c>
      <c r="F21281" s="0" t="s">
        <v>27046</v>
      </c>
      <c r="G21281" s="0"/>
      <c r="K21281" s="1" t="s">
        <v>27047</v>
      </c>
      <c r="L21281" s="0"/>
    </row>
    <row r="21282" customFormat="false" ht="15" hidden="false" customHeight="false" outlineLevel="0" collapsed="false">
      <c r="A21282" s="1" t="n">
        <f aca="false">IF(IFERROR((MATCH(G21282,$G$1:$G$12712,0)),0),INDEX($A$1:$A$12712,MATCH(G21282,$G$1:$G$12712,0)),MAX($A$2:$A21281)+1)</f>
        <v>16889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0" t="n">
        <v>208</v>
      </c>
      <c r="E21282" s="0" t="s">
        <v>109</v>
      </c>
      <c r="F21282" s="0" t="s">
        <v>27048</v>
      </c>
      <c r="G21282" s="0"/>
      <c r="K21282" s="1" t="s">
        <v>27047</v>
      </c>
      <c r="L21282" s="0"/>
    </row>
    <row r="21283" customFormat="false" ht="15" hidden="fals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0" t="n">
        <v>208</v>
      </c>
      <c r="E21283" s="0" t="s">
        <v>109</v>
      </c>
      <c r="F21283" s="0" t="s">
        <v>27049</v>
      </c>
      <c r="G21283" s="0"/>
      <c r="K21283" s="1" t="s">
        <v>27050</v>
      </c>
      <c r="L21283" s="0"/>
    </row>
    <row r="21284" customFormat="false" ht="15" hidden="false" customHeight="false" outlineLevel="0" collapsed="false">
      <c r="A21284" s="1" t="n">
        <f aca="false">A16404</f>
        <v>12277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0" t="n">
        <v>220</v>
      </c>
      <c r="E21284" s="0" t="s">
        <v>266</v>
      </c>
      <c r="F21284" s="0" t="s">
        <v>21250</v>
      </c>
      <c r="G21284" s="0"/>
      <c r="K21284" s="1" t="s">
        <v>27050</v>
      </c>
      <c r="L21284" s="0"/>
    </row>
    <row r="21285" customFormat="false" ht="15" hidden="fals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0" t="n">
        <v>220</v>
      </c>
      <c r="E21285" s="0" t="s">
        <v>266</v>
      </c>
      <c r="F21285" s="0" t="s">
        <v>27051</v>
      </c>
      <c r="G21285" s="0"/>
      <c r="K21285" s="1" t="s">
        <v>27052</v>
      </c>
      <c r="L21285" s="0"/>
    </row>
    <row r="21286" customFormat="false" ht="15" hidden="fals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0" t="n">
        <v>220</v>
      </c>
      <c r="E21286" s="0" t="s">
        <v>266</v>
      </c>
      <c r="F21286" s="0" t="s">
        <v>27053</v>
      </c>
      <c r="G21286" s="0"/>
      <c r="K21286" s="1" t="s">
        <v>27052</v>
      </c>
      <c r="L21286" s="0"/>
    </row>
    <row r="21287" customFormat="false" ht="15" hidden="false" customHeight="false" outlineLevel="0" collapsed="false">
      <c r="A21287" s="1" t="n">
        <f aca="false">IF(IFERROR((MATCH(G21287,$G$1:$G$12712,0)),0),INDEX($A$1:$A$12712,MATCH(G21287,$G$1:$G$12712,0)),MAX($A$2:$A21286)+1)</f>
        <v>16890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0" t="n">
        <v>223</v>
      </c>
      <c r="E21287" s="0" t="s">
        <v>27054</v>
      </c>
      <c r="F21287" s="0" t="s">
        <v>19853</v>
      </c>
      <c r="G21287" s="0"/>
      <c r="K21287" s="1" t="s">
        <v>27055</v>
      </c>
      <c r="L21287" s="0"/>
    </row>
    <row r="21288" customFormat="false" ht="15" hidden="false" customHeight="false" outlineLevel="0" collapsed="false">
      <c r="A21288" s="1" t="n">
        <f aca="false">IF(IFERROR((MATCH(G21288,$G$1:$G$12712,0)),0),INDEX($A$1:$A$12712,MATCH(G21288,$G$1:$G$12712,0)),MAX($A$2:$A21287)+1)</f>
        <v>16891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0" t="n">
        <v>225</v>
      </c>
      <c r="E21288" s="0" t="s">
        <v>302</v>
      </c>
      <c r="F21288" s="0" t="s">
        <v>27056</v>
      </c>
      <c r="G21288" s="0"/>
      <c r="K21288" s="1" t="s">
        <v>27055</v>
      </c>
      <c r="L21288" s="0"/>
    </row>
    <row r="21289" customFormat="false" ht="15" hidden="fals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0" t="n">
        <v>227</v>
      </c>
      <c r="E21289" s="0" t="s">
        <v>62</v>
      </c>
      <c r="F21289" s="0" t="s">
        <v>27057</v>
      </c>
      <c r="G21289" s="0"/>
      <c r="K21289" s="1" t="s">
        <v>27058</v>
      </c>
      <c r="L21289" s="0"/>
    </row>
    <row r="21290" customFormat="false" ht="15" hidden="fals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0" t="n">
        <v>228</v>
      </c>
      <c r="E21290" s="0" t="s">
        <v>122</v>
      </c>
      <c r="F21290" s="0" t="s">
        <v>27059</v>
      </c>
      <c r="G21290" s="0"/>
      <c r="K21290" s="1" t="s">
        <v>27058</v>
      </c>
      <c r="L21290" s="0"/>
    </row>
    <row r="21291" customFormat="false" ht="15" hidden="fals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0" t="n">
        <v>229</v>
      </c>
      <c r="E21291" s="0" t="s">
        <v>28</v>
      </c>
      <c r="F21291" s="0" t="s">
        <v>27060</v>
      </c>
      <c r="G21291" s="0"/>
      <c r="K21291" s="1" t="s">
        <v>27061</v>
      </c>
      <c r="L21291" s="0"/>
    </row>
    <row r="21292" customFormat="false" ht="15" hidden="false" customHeight="false" outlineLevel="0" collapsed="false">
      <c r="A21292" s="1" t="n">
        <f aca="false">A12174</f>
        <v>10575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0" t="n">
        <v>233</v>
      </c>
      <c r="E21292" s="0" t="s">
        <v>24946</v>
      </c>
      <c r="F21292" s="0" t="s">
        <v>27062</v>
      </c>
      <c r="G21292" s="0"/>
      <c r="K21292" s="1" t="s">
        <v>27061</v>
      </c>
      <c r="L21292" s="0"/>
    </row>
    <row r="21293" customFormat="false" ht="15" hidden="false" customHeight="false" outlineLevel="0" collapsed="false">
      <c r="A21293" s="1" t="n">
        <f aca="false">IF(IFERROR((MATCH(G21293,$G$1:$G$12712,0)),0),INDEX($A$1:$A$12712,MATCH(G21293,$G$1:$G$12712,0)),MAX($A$2:$A21292)+1)</f>
        <v>16892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0" t="n">
        <v>234</v>
      </c>
      <c r="E21293" s="0" t="s">
        <v>182</v>
      </c>
      <c r="F21293" s="0" t="s">
        <v>27063</v>
      </c>
      <c r="G21293" s="0"/>
      <c r="K21293" s="1" t="s">
        <v>27064</v>
      </c>
      <c r="L21293" s="0"/>
    </row>
    <row r="21294" customFormat="false" ht="15" hidden="false" customHeight="false" outlineLevel="0" collapsed="false">
      <c r="A21294" s="1" t="n">
        <f aca="false">IF(IFERROR((MATCH(G21294,$G$1:$G$12712,0)),0),INDEX($A$1:$A$12712,MATCH(G21294,$G$1:$G$12712,0)),MAX($A$2:$A21293)+1)</f>
        <v>16893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0" t="n">
        <v>234</v>
      </c>
      <c r="E21294" s="0" t="s">
        <v>182</v>
      </c>
      <c r="F21294" s="0" t="s">
        <v>27065</v>
      </c>
      <c r="G21294" s="0"/>
      <c r="K21294" s="1" t="s">
        <v>27064</v>
      </c>
      <c r="L21294" s="0"/>
    </row>
    <row r="21295" customFormat="false" ht="15" hidden="fals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0" t="n">
        <v>246</v>
      </c>
      <c r="E21295" s="0"/>
      <c r="F21295" s="0" t="s">
        <v>27066</v>
      </c>
      <c r="G21295" s="0"/>
      <c r="K21295" s="1" t="s">
        <v>27067</v>
      </c>
      <c r="L21295" s="0"/>
    </row>
    <row r="21296" customFormat="false" ht="15" hidden="fals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0" t="n">
        <v>246</v>
      </c>
      <c r="E21296" s="0"/>
      <c r="F21296" s="0" t="s">
        <v>27068</v>
      </c>
      <c r="G21296" s="0"/>
      <c r="K21296" s="1" t="s">
        <v>27067</v>
      </c>
      <c r="L21296" s="0"/>
    </row>
    <row r="21297" customFormat="false" ht="15" hidden="false" customHeight="false" outlineLevel="0" collapsed="false">
      <c r="A21297" s="1" t="n">
        <f aca="false">A15663</f>
        <v>10658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0" t="n">
        <v>247</v>
      </c>
      <c r="E21297" s="0" t="s">
        <v>283</v>
      </c>
      <c r="F21297" s="0" t="s">
        <v>27069</v>
      </c>
      <c r="G21297" s="0"/>
      <c r="K21297" s="1" t="s">
        <v>27061</v>
      </c>
      <c r="L21297" s="0"/>
    </row>
    <row r="21298" customFormat="false" ht="15" hidden="false" customHeight="false" outlineLevel="0" collapsed="false">
      <c r="A21298" s="1" t="n">
        <f aca="false">A15664</f>
        <v>10688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0" t="n">
        <v>247</v>
      </c>
      <c r="E21298" s="0" t="s">
        <v>283</v>
      </c>
      <c r="F21298" s="0" t="s">
        <v>27070</v>
      </c>
      <c r="G21298" s="0"/>
      <c r="K21298" s="1" t="s">
        <v>27061</v>
      </c>
      <c r="L21298" s="0"/>
    </row>
    <row r="21299" customFormat="false" ht="15" hidden="false" customHeight="false" outlineLevel="0" collapsed="false">
      <c r="A21299" s="1" t="n">
        <f aca="false">A17737</f>
        <v>11982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0" t="n">
        <v>247</v>
      </c>
      <c r="E21299" s="0" t="s">
        <v>283</v>
      </c>
      <c r="F21299" s="0" t="s">
        <v>20939</v>
      </c>
      <c r="G21299" s="0"/>
      <c r="K21299" s="1" t="s">
        <v>27064</v>
      </c>
      <c r="L21299" s="0"/>
    </row>
    <row r="21300" customFormat="false" ht="15" hidden="false" customHeight="false" outlineLevel="0" collapsed="false">
      <c r="A21300" s="1" t="n">
        <f aca="false">A17735</f>
        <v>11985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0" t="n">
        <v>247</v>
      </c>
      <c r="E21300" s="0" t="s">
        <v>283</v>
      </c>
      <c r="F21300" s="0" t="s">
        <v>27071</v>
      </c>
      <c r="G21300" s="0"/>
      <c r="K21300" s="1" t="s">
        <v>27064</v>
      </c>
      <c r="L21300" s="0"/>
    </row>
    <row r="21301" customFormat="false" ht="15" hidden="false" customHeight="false" outlineLevel="0" collapsed="false">
      <c r="A21301" s="1" t="n">
        <f aca="false">A16941</f>
        <v>12813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0" t="n">
        <v>247</v>
      </c>
      <c r="E21301" s="0" t="s">
        <v>283</v>
      </c>
      <c r="F21301" s="0" t="s">
        <v>27072</v>
      </c>
      <c r="G21301" s="0"/>
      <c r="K21301" s="1" t="s">
        <v>27064</v>
      </c>
      <c r="L21301" s="0"/>
    </row>
    <row r="21302" customFormat="false" ht="15" hidden="false" customHeight="false" outlineLevel="0" collapsed="false">
      <c r="A21302" s="7" t="n">
        <f aca="false">A16707</f>
        <v>12579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0" t="n">
        <v>247</v>
      </c>
      <c r="E21302" s="0" t="s">
        <v>283</v>
      </c>
      <c r="F21302" s="0" t="s">
        <v>27073</v>
      </c>
      <c r="G21302" s="0"/>
      <c r="K21302" s="1" t="s">
        <v>27064</v>
      </c>
      <c r="L21302" s="0"/>
    </row>
    <row r="21303" customFormat="false" ht="15" hidden="false" customHeight="false" outlineLevel="0" collapsed="false">
      <c r="A21303" s="1" t="n">
        <f aca="false">A12286</f>
        <v>10687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0" t="n">
        <v>247</v>
      </c>
      <c r="E21303" s="0" t="s">
        <v>283</v>
      </c>
      <c r="F21303" s="0" t="s">
        <v>27074</v>
      </c>
      <c r="G21303" s="0"/>
      <c r="K21303" s="1" t="s">
        <v>27075</v>
      </c>
      <c r="L21303" s="0"/>
    </row>
    <row r="21304" customFormat="false" ht="15" hidden="false" customHeight="false" outlineLevel="0" collapsed="false">
      <c r="A21304" s="1" t="n">
        <f aca="false">A17736</f>
        <v>11986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0" t="n">
        <v>247</v>
      </c>
      <c r="E21304" s="0" t="s">
        <v>283</v>
      </c>
      <c r="F21304" s="0" t="s">
        <v>20943</v>
      </c>
      <c r="G21304" s="0"/>
      <c r="K21304" s="1" t="s">
        <v>27075</v>
      </c>
      <c r="L21304" s="0"/>
    </row>
    <row r="21305" customFormat="false" ht="15" hidden="fals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0" t="n">
        <v>247</v>
      </c>
      <c r="E21305" s="0" t="s">
        <v>283</v>
      </c>
      <c r="F21305" s="0" t="s">
        <v>27076</v>
      </c>
      <c r="G21305" s="0"/>
      <c r="K21305" s="1" t="s">
        <v>27075</v>
      </c>
      <c r="L21305" s="0"/>
    </row>
    <row r="21306" customFormat="false" ht="15" hidden="false" customHeight="false" outlineLevel="0" collapsed="false">
      <c r="A21306" s="1" t="n">
        <f aca="false">A15657</f>
        <v>10667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0" t="n">
        <v>247</v>
      </c>
      <c r="E21306" s="0" t="s">
        <v>283</v>
      </c>
      <c r="F21306" s="0" t="s">
        <v>27077</v>
      </c>
      <c r="G21306" s="0"/>
      <c r="K21306" s="1" t="s">
        <v>27075</v>
      </c>
      <c r="L21306" s="0"/>
    </row>
    <row r="21307" customFormat="false" ht="15" hidden="false" customHeight="false" outlineLevel="0" collapsed="false">
      <c r="A21307" s="1" t="n">
        <f aca="false">A15668</f>
        <v>10686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0" t="n">
        <v>247</v>
      </c>
      <c r="E21307" s="0" t="s">
        <v>283</v>
      </c>
      <c r="F21307" s="0" t="s">
        <v>27078</v>
      </c>
      <c r="G21307" s="0"/>
      <c r="K21307" s="1" t="s">
        <v>27079</v>
      </c>
      <c r="L21307" s="0"/>
    </row>
    <row r="21308" customFormat="false" ht="15" hidden="false" customHeight="false" outlineLevel="0" collapsed="false">
      <c r="A21308" s="1" t="n">
        <f aca="false">A15662</f>
        <v>10659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0" t="n">
        <v>247</v>
      </c>
      <c r="E21308" s="0" t="s">
        <v>283</v>
      </c>
      <c r="F21308" s="0" t="s">
        <v>27080</v>
      </c>
      <c r="G21308" s="0"/>
      <c r="K21308" s="1" t="s">
        <v>27079</v>
      </c>
      <c r="L21308" s="0"/>
    </row>
    <row r="21309" customFormat="false" ht="15" hidden="false" customHeight="false" outlineLevel="0" collapsed="false">
      <c r="A21309" s="1" t="n">
        <f aca="false">A15659</f>
        <v>10660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0" t="n">
        <v>247</v>
      </c>
      <c r="E21309" s="0" t="s">
        <v>283</v>
      </c>
      <c r="F21309" s="0" t="s">
        <v>27081</v>
      </c>
      <c r="G21309" s="0"/>
      <c r="K21309" s="1" t="s">
        <v>27079</v>
      </c>
      <c r="L21309" s="0"/>
    </row>
    <row r="21310" customFormat="false" ht="15" hidden="false" customHeight="false" outlineLevel="0" collapsed="false">
      <c r="A21310" s="1" t="n">
        <f aca="false">A11060</f>
        <v>9509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0" t="n">
        <v>247</v>
      </c>
      <c r="E21310" s="0" t="s">
        <v>283</v>
      </c>
      <c r="F21310" s="0" t="s">
        <v>27082</v>
      </c>
      <c r="G21310" s="0"/>
      <c r="K21310" s="1" t="s">
        <v>27079</v>
      </c>
      <c r="L21310" s="0"/>
    </row>
    <row r="21311" customFormat="false" ht="15" hidden="false" customHeight="false" outlineLevel="0" collapsed="false">
      <c r="A21311" s="1" t="n">
        <f aca="false">A11061</f>
        <v>9510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0" t="n">
        <v>247</v>
      </c>
      <c r="E21311" s="0" t="s">
        <v>283</v>
      </c>
      <c r="F21311" s="0" t="s">
        <v>27083</v>
      </c>
      <c r="G21311" s="0"/>
      <c r="K21311" s="1" t="s">
        <v>27084</v>
      </c>
      <c r="L21311" s="0"/>
    </row>
    <row r="21312" customFormat="false" ht="15" hidden="fals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0" t="n">
        <v>247</v>
      </c>
      <c r="E21312" s="0" t="s">
        <v>283</v>
      </c>
      <c r="F21312" s="0" t="s">
        <v>27085</v>
      </c>
      <c r="G21312" s="0"/>
      <c r="K21312" s="1" t="s">
        <v>27084</v>
      </c>
      <c r="L21312" s="0"/>
    </row>
    <row r="21313" customFormat="false" ht="15" hidden="false" customHeight="false" outlineLevel="0" collapsed="false">
      <c r="A21313" s="1" t="n">
        <f aca="false">A19492</f>
        <v>12803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0" t="n">
        <v>247</v>
      </c>
      <c r="E21313" s="0" t="s">
        <v>283</v>
      </c>
      <c r="F21313" s="0" t="s">
        <v>27086</v>
      </c>
      <c r="G21313" s="0"/>
      <c r="K21313" s="1" t="s">
        <v>27084</v>
      </c>
      <c r="L21313" s="0"/>
    </row>
    <row r="21314" customFormat="false" ht="15" hidden="false" customHeight="false" outlineLevel="0" collapsed="false">
      <c r="A21314" s="1" t="n">
        <f aca="false">A15661</f>
        <v>10662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0" t="n">
        <v>247</v>
      </c>
      <c r="E21314" s="0" t="s">
        <v>283</v>
      </c>
      <c r="F21314" s="0" t="s">
        <v>27087</v>
      </c>
      <c r="G21314" s="0"/>
      <c r="K21314" s="1" t="s">
        <v>27084</v>
      </c>
      <c r="L21314" s="0"/>
    </row>
    <row r="21315" customFormat="false" ht="15" hidden="false" customHeight="false" outlineLevel="0" collapsed="false">
      <c r="A21315" s="1" t="n">
        <f aca="false">A15654</f>
        <v>9509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0" t="n">
        <v>247</v>
      </c>
      <c r="E21315" s="0" t="s">
        <v>283</v>
      </c>
      <c r="F21315" s="0" t="s">
        <v>27088</v>
      </c>
      <c r="G21315" s="0"/>
      <c r="K21315" s="1" t="s">
        <v>27089</v>
      </c>
      <c r="L21315" s="0"/>
    </row>
    <row r="21316" customFormat="false" ht="15" hidden="false" customHeight="false" outlineLevel="0" collapsed="false">
      <c r="A21316" s="1" t="n">
        <f aca="false">IF(IFERROR((MATCH(G21316,$G$1:$G$12712,0)),0),INDEX($A$1:$A$12712,MATCH(G21316,$G$1:$G$12712,0)),MAX($A$2:$A21315)+1)</f>
        <v>16894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0" t="n">
        <v>247</v>
      </c>
      <c r="E21316" s="0" t="s">
        <v>283</v>
      </c>
      <c r="F21316" s="0" t="s">
        <v>27090</v>
      </c>
      <c r="G21316" s="0"/>
      <c r="K21316" s="1" t="s">
        <v>27089</v>
      </c>
      <c r="L21316" s="0"/>
    </row>
    <row r="21317" customFormat="false" ht="15" hidden="false" customHeight="false" outlineLevel="0" collapsed="false">
      <c r="A21317" s="1" t="n">
        <f aca="false">A16929</f>
        <v>12801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0" t="n">
        <v>247</v>
      </c>
      <c r="E21317" s="0" t="s">
        <v>283</v>
      </c>
      <c r="F21317" s="0" t="s">
        <v>27091</v>
      </c>
      <c r="G21317" s="0"/>
      <c r="K21317" s="1" t="s">
        <v>27089</v>
      </c>
      <c r="L21317" s="0"/>
    </row>
    <row r="21318" customFormat="false" ht="15" hidden="false" customHeight="false" outlineLevel="0" collapsed="false">
      <c r="A21318" s="1" t="n">
        <f aca="false">IF(IFERROR((MATCH(G21318,$G$1:$G$12712,0)),0),INDEX($A$1:$A$12712,MATCH(G21318,$G$1:$G$12712,0)),MAX($A$2:$A21317)+1)</f>
        <v>16895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0" t="n">
        <v>247</v>
      </c>
      <c r="E21318" s="0" t="s">
        <v>283</v>
      </c>
      <c r="F21318" s="0" t="s">
        <v>27092</v>
      </c>
      <c r="G21318" s="0"/>
      <c r="K21318" s="1" t="s">
        <v>27089</v>
      </c>
      <c r="L21318" s="0"/>
    </row>
    <row r="21319" customFormat="false" ht="15" hidden="false" customHeight="false" outlineLevel="0" collapsed="false">
      <c r="A21319" s="1" t="n">
        <f aca="false">IF(IFERROR((MATCH(G21319,$G$1:$G$12712,0)),0),INDEX($A$1:$A$12712,MATCH(G21319,$G$1:$G$12712,0)),MAX($A$2:$A21318)+1)</f>
        <v>16896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0" t="n">
        <v>247</v>
      </c>
      <c r="E21319" s="0" t="s">
        <v>283</v>
      </c>
      <c r="F21319" s="0" t="s">
        <v>25221</v>
      </c>
      <c r="G21319" s="0"/>
      <c r="K21319" s="1" t="s">
        <v>27093</v>
      </c>
      <c r="L21319" s="0"/>
    </row>
    <row r="21320" customFormat="false" ht="15" hidden="false" customHeight="false" outlineLevel="0" collapsed="false">
      <c r="A21320" s="1" t="n">
        <f aca="false">IF(IFERROR((MATCH(G21320,$G$1:$G$12712,0)),0),INDEX($A$1:$A$12712,MATCH(G21320,$G$1:$G$12712,0)),MAX($A$2:$A21319)+1)</f>
        <v>16897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0" t="n">
        <v>247</v>
      </c>
      <c r="E21320" s="0" t="s">
        <v>283</v>
      </c>
      <c r="F21320" s="0" t="s">
        <v>27094</v>
      </c>
      <c r="G21320" s="0"/>
      <c r="K21320" s="1" t="s">
        <v>27093</v>
      </c>
      <c r="L21320" s="0"/>
    </row>
    <row r="21321" customFormat="false" ht="15" hidden="false" customHeight="false" outlineLevel="0" collapsed="false">
      <c r="A21321" s="1" t="n">
        <f aca="false">IF(IFERROR((MATCH(G21321,$G$1:$G$12712,0)),0),INDEX($A$1:$A$12712,MATCH(G21321,$G$1:$G$12712,0)),MAX($A$2:$A21320)+1)</f>
        <v>16898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0" t="n">
        <v>247</v>
      </c>
      <c r="E21321" s="0" t="s">
        <v>283</v>
      </c>
      <c r="F21321" s="0" t="s">
        <v>27095</v>
      </c>
      <c r="G21321" s="0"/>
      <c r="K21321" s="1" t="s">
        <v>27093</v>
      </c>
      <c r="L21321" s="0"/>
    </row>
    <row r="21322" customFormat="false" ht="15" hidden="false" customHeight="false" outlineLevel="0" collapsed="false">
      <c r="A21322" s="1" t="n">
        <f aca="false">IF(IFERROR((MATCH(G21322,$G$1:$G$12712,0)),0),INDEX($A$1:$A$12712,MATCH(G21322,$G$1:$G$12712,0)),MAX($A$2:$A21321)+1)</f>
        <v>16899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0" t="n">
        <v>247</v>
      </c>
      <c r="E21322" s="0" t="s">
        <v>283</v>
      </c>
      <c r="F21322" s="0" t="s">
        <v>27096</v>
      </c>
      <c r="G21322" s="0"/>
      <c r="K21322" s="1" t="s">
        <v>27093</v>
      </c>
      <c r="L21322" s="0"/>
    </row>
    <row r="21323" customFormat="false" ht="15" hidden="false" customHeight="false" outlineLevel="0" collapsed="false">
      <c r="A21323" s="7" t="n">
        <f aca="false">A17196</f>
        <v>13068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0" t="n">
        <v>247</v>
      </c>
      <c r="E21323" s="0" t="s">
        <v>283</v>
      </c>
      <c r="F21323" s="0" t="s">
        <v>27097</v>
      </c>
      <c r="G21323" s="0"/>
      <c r="K21323" s="1" t="s">
        <v>27098</v>
      </c>
      <c r="L21323" s="0"/>
    </row>
    <row r="21324" customFormat="false" ht="15" hidden="fals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0" t="n">
        <v>247</v>
      </c>
      <c r="E21324" s="0" t="s">
        <v>283</v>
      </c>
      <c r="F21324" s="0" t="s">
        <v>27099</v>
      </c>
      <c r="G21324" s="0"/>
      <c r="K21324" s="1" t="s">
        <v>27098</v>
      </c>
      <c r="L21324" s="0"/>
    </row>
    <row r="21325" customFormat="false" ht="15" hidden="false" customHeight="false" outlineLevel="0" collapsed="false">
      <c r="A21325" s="7" t="n">
        <f aca="false">A17203</f>
        <v>13075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0" t="n">
        <v>247</v>
      </c>
      <c r="E21325" s="0" t="s">
        <v>283</v>
      </c>
      <c r="F21325" s="0" t="s">
        <v>27100</v>
      </c>
      <c r="G21325" s="0"/>
      <c r="K21325" s="1" t="s">
        <v>27098</v>
      </c>
      <c r="L21325" s="0"/>
    </row>
    <row r="21326" customFormat="false" ht="15" hidden="false" customHeight="false" outlineLevel="0" collapsed="false">
      <c r="A21326" s="1" t="n">
        <f aca="false">A16930</f>
        <v>12802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0" t="n">
        <v>247</v>
      </c>
      <c r="E21326" s="0" t="s">
        <v>283</v>
      </c>
      <c r="F21326" s="0" t="s">
        <v>27101</v>
      </c>
      <c r="G21326" s="0"/>
      <c r="K21326" s="1" t="s">
        <v>27098</v>
      </c>
      <c r="L21326" s="0"/>
    </row>
    <row r="21327" customFormat="false" ht="15" hidden="false" customHeight="false" outlineLevel="0" collapsed="false">
      <c r="A21327" s="1" t="n">
        <f aca="false">IF(IFERROR((MATCH(G21327,$G$1:$G$12712,0)),0),INDEX($A$1:$A$12712,MATCH(G21327,$G$1:$G$12712,0)),MAX($A$2:$A21326)+1)</f>
        <v>16900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0" t="n">
        <v>247</v>
      </c>
      <c r="E21327" s="0" t="s">
        <v>283</v>
      </c>
      <c r="F21327" s="0" t="s">
        <v>27102</v>
      </c>
      <c r="G21327" s="0"/>
      <c r="K21327" s="1" t="s">
        <v>27103</v>
      </c>
      <c r="L21327" s="0"/>
    </row>
    <row r="21328" customFormat="false" ht="15" hidden="false" customHeight="false" outlineLevel="0" collapsed="false">
      <c r="A21328" s="7" t="n">
        <f aca="false">A17202</f>
        <v>13074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0" t="n">
        <v>247</v>
      </c>
      <c r="E21328" s="0" t="s">
        <v>283</v>
      </c>
      <c r="F21328" s="0" t="s">
        <v>27104</v>
      </c>
      <c r="G21328" s="0"/>
      <c r="K21328" s="1" t="s">
        <v>27103</v>
      </c>
      <c r="L21328" s="0"/>
    </row>
    <row r="21329" customFormat="false" ht="15" hidden="false" customHeight="false" outlineLevel="0" collapsed="false">
      <c r="A21329" s="1" t="n">
        <f aca="false">IF(IFERROR((MATCH(G21329,$G$1:$G$12712,0)),0),INDEX($A$1:$A$12712,MATCH(G21329,$G$1:$G$12712,0)),MAX($A$2:$A21328)+1)</f>
        <v>16901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0" t="n">
        <v>247</v>
      </c>
      <c r="E21329" s="0" t="s">
        <v>283</v>
      </c>
      <c r="F21329" s="0" t="s">
        <v>27105</v>
      </c>
      <c r="G21329" s="0"/>
      <c r="K21329" s="1" t="s">
        <v>27103</v>
      </c>
      <c r="L21329" s="0"/>
    </row>
    <row r="21330" customFormat="false" ht="15" hidden="false" customHeight="false" outlineLevel="0" collapsed="false">
      <c r="A21330" s="1" t="n">
        <f aca="false">A17205</f>
        <v>13077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0" t="n">
        <v>247</v>
      </c>
      <c r="E21330" s="0" t="s">
        <v>283</v>
      </c>
      <c r="F21330" s="0" t="s">
        <v>27106</v>
      </c>
      <c r="G21330" s="0"/>
      <c r="K21330" s="1" t="s">
        <v>27103</v>
      </c>
      <c r="L21330" s="0"/>
    </row>
    <row r="21331" customFormat="false" ht="15" hidden="false" customHeight="false" outlineLevel="0" collapsed="false">
      <c r="A21331" s="7" t="n">
        <f aca="false">A16803</f>
        <v>12675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0" t="n">
        <v>247</v>
      </c>
      <c r="E21331" s="0" t="s">
        <v>283</v>
      </c>
      <c r="F21331" s="0" t="s">
        <v>27107</v>
      </c>
      <c r="G21331" s="0"/>
      <c r="K21331" s="1" t="s">
        <v>27108</v>
      </c>
      <c r="L21331" s="0"/>
    </row>
    <row r="21332" customFormat="false" ht="15" hidden="false" customHeight="false" outlineLevel="0" collapsed="false">
      <c r="A21332" s="1" t="n">
        <f aca="false">A19482</f>
        <v>12672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0" t="n">
        <v>247</v>
      </c>
      <c r="E21332" s="0" t="s">
        <v>283</v>
      </c>
      <c r="F21332" s="0" t="s">
        <v>27109</v>
      </c>
      <c r="G21332" s="0"/>
      <c r="K21332" s="1" t="s">
        <v>27108</v>
      </c>
      <c r="L21332" s="0"/>
    </row>
    <row r="21333" customFormat="false" ht="15" hidden="false" customHeight="false" outlineLevel="0" collapsed="false">
      <c r="A21333" s="7" t="n">
        <f aca="false">A16522</f>
        <v>12394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0" t="n">
        <v>247</v>
      </c>
      <c r="E21333" s="0" t="s">
        <v>283</v>
      </c>
      <c r="F21333" s="0" t="s">
        <v>21370</v>
      </c>
      <c r="G21333" s="0"/>
      <c r="K21333" s="1" t="s">
        <v>27108</v>
      </c>
      <c r="L21333" s="0"/>
    </row>
    <row r="21334" customFormat="false" ht="15" hidden="false" customHeight="false" outlineLevel="0" collapsed="false">
      <c r="A21334" s="1" t="n">
        <f aca="false">A11798</f>
        <v>10202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0" t="n">
        <v>247</v>
      </c>
      <c r="E21334" s="0" t="s">
        <v>283</v>
      </c>
      <c r="F21334" s="0" t="s">
        <v>27110</v>
      </c>
      <c r="G21334" s="0"/>
      <c r="K21334" s="1" t="s">
        <v>27108</v>
      </c>
      <c r="L21334" s="0"/>
    </row>
    <row r="21335" customFormat="false" ht="15" hidden="false" customHeight="false" outlineLevel="0" collapsed="false">
      <c r="A21335" s="7" t="n">
        <f aca="false">A17194</f>
        <v>13066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0" t="n">
        <v>247</v>
      </c>
      <c r="E21335" s="0" t="s">
        <v>283</v>
      </c>
      <c r="F21335" s="0" t="s">
        <v>27111</v>
      </c>
      <c r="G21335" s="0"/>
      <c r="K21335" s="1" t="s">
        <v>27112</v>
      </c>
      <c r="L21335" s="0"/>
    </row>
    <row r="21336" customFormat="false" ht="15" hidden="fals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0" t="n">
        <v>247</v>
      </c>
      <c r="E21336" s="0" t="s">
        <v>283</v>
      </c>
      <c r="F21336" s="0" t="s">
        <v>27113</v>
      </c>
      <c r="G21336" s="0"/>
      <c r="K21336" s="1" t="s">
        <v>27112</v>
      </c>
      <c r="L21336" s="0"/>
    </row>
    <row r="21337" customFormat="false" ht="15" hidden="false" customHeight="false" outlineLevel="0" collapsed="false">
      <c r="A21337" s="1" t="n">
        <f aca="false">A17732</f>
        <v>11987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0" t="n">
        <v>247</v>
      </c>
      <c r="E21337" s="0" t="s">
        <v>283</v>
      </c>
      <c r="F21337" s="0" t="s">
        <v>20944</v>
      </c>
      <c r="H21337" s="1"/>
      <c r="K21337" s="1" t="s">
        <v>27112</v>
      </c>
      <c r="L21337" s="0"/>
    </row>
    <row r="21338" customFormat="false" ht="15" hidden="fals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0" t="n">
        <v>247</v>
      </c>
      <c r="E21338" s="0" t="s">
        <v>283</v>
      </c>
      <c r="F21338" s="0" t="s">
        <v>27114</v>
      </c>
      <c r="G21338" s="0"/>
      <c r="K21338" s="1" t="s">
        <v>27112</v>
      </c>
      <c r="L21338" s="0"/>
    </row>
    <row r="21339" customFormat="false" ht="15" hidden="fals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0" t="n">
        <v>247</v>
      </c>
      <c r="E21339" s="0" t="s">
        <v>283</v>
      </c>
      <c r="F21339" s="0" t="s">
        <v>27115</v>
      </c>
      <c r="G21339" s="0"/>
      <c r="K21339" s="1" t="s">
        <v>27116</v>
      </c>
      <c r="L21339" s="0"/>
    </row>
    <row r="21340" customFormat="false" ht="15" hidden="fals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0" t="n">
        <v>247</v>
      </c>
      <c r="E21340" s="0" t="s">
        <v>283</v>
      </c>
      <c r="F21340" s="0" t="s">
        <v>27117</v>
      </c>
      <c r="G21340" s="0"/>
      <c r="K21340" s="1" t="s">
        <v>27116</v>
      </c>
      <c r="L21340" s="0"/>
    </row>
    <row r="21341" customFormat="false" ht="15" hidden="fals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0" t="n">
        <v>247</v>
      </c>
      <c r="E21341" s="0" t="s">
        <v>283</v>
      </c>
      <c r="F21341" s="0" t="s">
        <v>27118</v>
      </c>
      <c r="G21341" s="0"/>
      <c r="K21341" s="1" t="s">
        <v>27116</v>
      </c>
      <c r="L21341" s="0"/>
    </row>
    <row r="21342" customFormat="false" ht="15" hidden="fals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0" t="n">
        <v>247</v>
      </c>
      <c r="E21342" s="0" t="s">
        <v>283</v>
      </c>
      <c r="F21342" s="0" t="s">
        <v>27119</v>
      </c>
      <c r="G21342" s="0"/>
      <c r="K21342" s="1" t="s">
        <v>27116</v>
      </c>
      <c r="L21342" s="0"/>
    </row>
    <row r="21343" customFormat="false" ht="15" hidden="fals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0" t="n">
        <v>247</v>
      </c>
      <c r="E21343" s="0" t="s">
        <v>283</v>
      </c>
      <c r="F21343" s="0" t="s">
        <v>27120</v>
      </c>
      <c r="G21343" s="0"/>
      <c r="K21343" s="1" t="s">
        <v>27121</v>
      </c>
      <c r="L21343" s="0"/>
    </row>
    <row r="21344" customFormat="false" ht="15" hidden="fals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0" t="n">
        <v>247</v>
      </c>
      <c r="E21344" s="0" t="s">
        <v>283</v>
      </c>
      <c r="F21344" s="0" t="s">
        <v>27122</v>
      </c>
      <c r="G21344" s="0"/>
      <c r="K21344" s="1" t="s">
        <v>27121</v>
      </c>
      <c r="L21344" s="0"/>
    </row>
    <row r="21345" customFormat="false" ht="15" hidden="fals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0" t="n">
        <v>247</v>
      </c>
      <c r="E21345" s="0" t="s">
        <v>283</v>
      </c>
      <c r="F21345" s="0" t="s">
        <v>27123</v>
      </c>
      <c r="G21345" s="0"/>
      <c r="K21345" s="1" t="s">
        <v>27121</v>
      </c>
      <c r="L21345" s="0"/>
    </row>
    <row r="21346" customFormat="false" ht="15" hidden="fals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0" t="n">
        <v>249</v>
      </c>
      <c r="E21346" s="0" t="s">
        <v>89</v>
      </c>
      <c r="F21346" s="0" t="s">
        <v>27124</v>
      </c>
      <c r="G21346" s="0"/>
      <c r="K21346" s="1" t="s">
        <v>27121</v>
      </c>
      <c r="L21346" s="0"/>
    </row>
    <row r="21347" customFormat="false" ht="15" hidden="fals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0" t="n">
        <v>249</v>
      </c>
      <c r="E21347" s="0" t="s">
        <v>89</v>
      </c>
      <c r="F21347" s="0" t="s">
        <v>27125</v>
      </c>
      <c r="G21347" s="0"/>
      <c r="K21347" s="1" t="s">
        <v>27126</v>
      </c>
      <c r="L21347" s="0"/>
    </row>
    <row r="21348" customFormat="false" ht="15" hidden="fals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0" t="n">
        <v>251</v>
      </c>
      <c r="E21348" s="0" t="s">
        <v>406</v>
      </c>
      <c r="F21348" s="0" t="s">
        <v>27127</v>
      </c>
      <c r="G21348" s="0"/>
      <c r="K21348" s="1" t="s">
        <v>27126</v>
      </c>
      <c r="L21348" s="0"/>
    </row>
    <row r="21349" customFormat="false" ht="15" hidden="fals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0" t="n">
        <v>251</v>
      </c>
      <c r="E21349" s="0" t="s">
        <v>406</v>
      </c>
      <c r="F21349" s="0" t="s">
        <v>27128</v>
      </c>
      <c r="G21349" s="0"/>
      <c r="K21349" s="1" t="s">
        <v>27126</v>
      </c>
      <c r="L21349" s="0"/>
    </row>
    <row r="21350" customFormat="false" ht="15" hidden="fals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0" t="n">
        <v>254</v>
      </c>
      <c r="E21350" s="0" t="s">
        <v>722</v>
      </c>
      <c r="F21350" s="0" t="s">
        <v>27129</v>
      </c>
      <c r="G21350" s="0"/>
      <c r="K21350" s="1" t="s">
        <v>27126</v>
      </c>
      <c r="L21350" s="0"/>
    </row>
    <row r="21351" customFormat="false" ht="15" hidden="fals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0" t="n">
        <v>254</v>
      </c>
      <c r="E21351" s="0" t="s">
        <v>722</v>
      </c>
      <c r="F21351" s="0" t="s">
        <v>27130</v>
      </c>
      <c r="G21351" s="0"/>
      <c r="K21351" s="1" t="s">
        <v>27131</v>
      </c>
      <c r="L21351" s="0"/>
    </row>
    <row r="21352" customFormat="false" ht="15" hidden="fals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0" t="n">
        <v>255</v>
      </c>
      <c r="E21352" s="0" t="s">
        <v>425</v>
      </c>
      <c r="F21352" s="0" t="s">
        <v>27132</v>
      </c>
      <c r="G21352" s="0"/>
      <c r="K21352" s="1" t="s">
        <v>27131</v>
      </c>
      <c r="L21352" s="0"/>
    </row>
    <row r="21353" customFormat="false" ht="15" hidden="fals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0" t="n">
        <v>255</v>
      </c>
      <c r="E21353" s="0" t="s">
        <v>425</v>
      </c>
      <c r="F21353" s="0" t="s">
        <v>27133</v>
      </c>
      <c r="G21353" s="0"/>
      <c r="K21353" s="1" t="s">
        <v>27131</v>
      </c>
      <c r="L21353" s="0"/>
    </row>
    <row r="21354" customFormat="false" ht="15" hidden="fals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0" t="n">
        <v>255</v>
      </c>
      <c r="E21354" s="0" t="s">
        <v>425</v>
      </c>
      <c r="F21354" s="0" t="s">
        <v>27134</v>
      </c>
      <c r="G21354" s="0"/>
      <c r="K21354" s="1" t="s">
        <v>27131</v>
      </c>
      <c r="L21354" s="0"/>
    </row>
    <row r="21355" customFormat="false" ht="15" hidden="fals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0" t="n">
        <v>259</v>
      </c>
      <c r="E21355" s="0" t="s">
        <v>248</v>
      </c>
      <c r="F21355" s="0" t="s">
        <v>27135</v>
      </c>
      <c r="G21355" s="0"/>
      <c r="K21355" s="1" t="s">
        <v>27136</v>
      </c>
      <c r="L21355" s="0"/>
    </row>
    <row r="21356" customFormat="false" ht="15" hidden="fals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0" t="n">
        <v>259</v>
      </c>
      <c r="E21356" s="0" t="s">
        <v>248</v>
      </c>
      <c r="F21356" s="0" t="s">
        <v>27137</v>
      </c>
      <c r="G21356" s="0"/>
      <c r="K21356" s="1" t="s">
        <v>27136</v>
      </c>
      <c r="L21356" s="0"/>
    </row>
    <row r="21357" customFormat="false" ht="15" hidden="fals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0" t="n">
        <v>268</v>
      </c>
      <c r="E21357" s="0" t="s">
        <v>218</v>
      </c>
      <c r="F21357" s="0" t="s">
        <v>27138</v>
      </c>
      <c r="G21357" s="0"/>
      <c r="K21357" s="1" t="s">
        <v>27136</v>
      </c>
      <c r="L21357" s="0"/>
    </row>
    <row r="21358" customFormat="false" ht="15" hidden="fals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0" t="n">
        <v>273</v>
      </c>
      <c r="E21358" s="0" t="s">
        <v>80</v>
      </c>
      <c r="F21358" s="0" t="s">
        <v>27139</v>
      </c>
      <c r="G21358" s="0"/>
      <c r="K21358" s="1" t="s">
        <v>27136</v>
      </c>
      <c r="L21358" s="0"/>
    </row>
    <row r="21359" customFormat="false" ht="15" hidden="fals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0" t="n">
        <v>273</v>
      </c>
      <c r="E21359" s="0" t="s">
        <v>80</v>
      </c>
      <c r="F21359" s="0" t="s">
        <v>27140</v>
      </c>
      <c r="G21359" s="0"/>
      <c r="K21359" s="1" t="s">
        <v>27141</v>
      </c>
      <c r="L21359" s="0"/>
    </row>
    <row r="21360" customFormat="false" ht="15" hidden="fals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0" t="n">
        <v>279</v>
      </c>
      <c r="E21360" s="0" t="s">
        <v>489</v>
      </c>
      <c r="F21360" s="0" t="s">
        <v>27142</v>
      </c>
      <c r="G21360" s="0"/>
      <c r="K21360" s="1" t="s">
        <v>27141</v>
      </c>
      <c r="L21360" s="0"/>
    </row>
    <row r="21361" customFormat="false" ht="15" hidden="fals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0" t="n">
        <v>280</v>
      </c>
      <c r="E21361" s="0" t="s">
        <v>185</v>
      </c>
      <c r="F21361" s="0" t="s">
        <v>27143</v>
      </c>
      <c r="G21361" s="0"/>
      <c r="K21361" s="1" t="s">
        <v>27141</v>
      </c>
      <c r="L21361" s="0"/>
    </row>
    <row r="21362" customFormat="false" ht="15" hidden="fals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0" t="n">
        <v>280</v>
      </c>
      <c r="E21362" s="0" t="s">
        <v>185</v>
      </c>
      <c r="F21362" s="0" t="s">
        <v>27144</v>
      </c>
      <c r="G21362" s="0"/>
      <c r="K21362" s="1" t="s">
        <v>27141</v>
      </c>
      <c r="L21362" s="0"/>
    </row>
    <row r="21363" customFormat="false" ht="15" hidden="fals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0" t="n">
        <v>280</v>
      </c>
      <c r="E21363" s="0" t="s">
        <v>185</v>
      </c>
      <c r="F21363" s="0" t="s">
        <v>27145</v>
      </c>
      <c r="G21363" s="0"/>
      <c r="K21363" s="1" t="s">
        <v>27146</v>
      </c>
      <c r="L21363" s="0"/>
    </row>
    <row r="21364" customFormat="false" ht="15" hidden="false" customHeight="false" outlineLevel="0" collapsed="false">
      <c r="A21364" s="11" t="n">
        <f aca="false">A804</f>
        <v>542</v>
      </c>
      <c r="B21364" s="11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0" t="n">
        <v>281</v>
      </c>
      <c r="E21364" s="0" t="s">
        <v>237</v>
      </c>
      <c r="F21364" s="0" t="s">
        <v>27147</v>
      </c>
      <c r="G21364" s="0"/>
      <c r="K21364" s="1" t="s">
        <v>27146</v>
      </c>
      <c r="L21364" s="0"/>
    </row>
    <row r="21365" customFormat="false" ht="15" hidden="fals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0" t="n">
        <v>281</v>
      </c>
      <c r="E21365" s="0" t="s">
        <v>237</v>
      </c>
      <c r="F21365" s="0" t="s">
        <v>27148</v>
      </c>
      <c r="G21365" s="0"/>
      <c r="K21365" s="1" t="s">
        <v>27146</v>
      </c>
      <c r="L21365" s="0"/>
    </row>
    <row r="21366" customFormat="false" ht="15" hidden="fals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0" t="n">
        <v>281</v>
      </c>
      <c r="E21366" s="0" t="s">
        <v>237</v>
      </c>
      <c r="F21366" s="0" t="s">
        <v>27149</v>
      </c>
      <c r="G21366" s="0"/>
      <c r="K21366" s="1" t="s">
        <v>27146</v>
      </c>
      <c r="L21366" s="0"/>
    </row>
    <row r="21367" customFormat="false" ht="15" hidden="fals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0" t="n">
        <v>281</v>
      </c>
      <c r="E21367" s="0" t="s">
        <v>237</v>
      </c>
      <c r="F21367" s="0" t="s">
        <v>27150</v>
      </c>
      <c r="G21367" s="0"/>
      <c r="K21367" s="1" t="s">
        <v>27151</v>
      </c>
      <c r="L21367" s="0"/>
    </row>
    <row r="21368" customFormat="false" ht="15" hidden="fals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0" t="n">
        <v>281</v>
      </c>
      <c r="E21368" s="0" t="s">
        <v>237</v>
      </c>
      <c r="F21368" s="0" t="s">
        <v>27152</v>
      </c>
      <c r="G21368" s="0"/>
      <c r="K21368" s="1" t="s">
        <v>27151</v>
      </c>
      <c r="L21368" s="0"/>
    </row>
    <row r="21369" customFormat="false" ht="15" hidden="fals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0" t="n">
        <v>281</v>
      </c>
      <c r="E21369" s="0" t="s">
        <v>237</v>
      </c>
      <c r="F21369" s="0" t="s">
        <v>27153</v>
      </c>
      <c r="G21369" s="0"/>
      <c r="K21369" s="1" t="s">
        <v>27151</v>
      </c>
      <c r="L21369" s="0"/>
    </row>
    <row r="21370" customFormat="false" ht="15" hidden="fals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0" t="n">
        <v>281</v>
      </c>
      <c r="E21370" s="0" t="s">
        <v>237</v>
      </c>
      <c r="F21370" s="0" t="s">
        <v>27154</v>
      </c>
      <c r="G21370" s="0"/>
      <c r="K21370" s="1" t="s">
        <v>27151</v>
      </c>
      <c r="L21370" s="0"/>
    </row>
    <row r="21371" customFormat="false" ht="15" hidden="fals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0" t="n">
        <v>281</v>
      </c>
      <c r="E21371" s="0" t="s">
        <v>237</v>
      </c>
      <c r="F21371" s="0" t="s">
        <v>27155</v>
      </c>
      <c r="G21371" s="0"/>
      <c r="K21371" s="1" t="s">
        <v>27156</v>
      </c>
      <c r="L21371" s="0"/>
    </row>
    <row r="21372" customFormat="false" ht="15" hidden="false" customHeight="false" outlineLevel="0" collapsed="false">
      <c r="A21372" s="1" t="n">
        <f aca="false">A13730</f>
        <v>2707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0" t="n">
        <v>281</v>
      </c>
      <c r="E21372" s="0" t="s">
        <v>237</v>
      </c>
      <c r="F21372" s="0" t="s">
        <v>27157</v>
      </c>
      <c r="G21372" s="0"/>
      <c r="K21372" s="1" t="s">
        <v>27156</v>
      </c>
      <c r="L21372" s="0"/>
    </row>
    <row r="21373" customFormat="false" ht="15" hidden="fals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0" t="n">
        <v>281</v>
      </c>
      <c r="E21373" s="0" t="s">
        <v>237</v>
      </c>
      <c r="F21373" s="0" t="s">
        <v>27158</v>
      </c>
      <c r="G21373" s="0"/>
      <c r="K21373" s="1" t="s">
        <v>27156</v>
      </c>
      <c r="L21373" s="0"/>
    </row>
    <row r="21374" customFormat="false" ht="15" hidden="fals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0" t="n">
        <v>281</v>
      </c>
      <c r="E21374" s="0" t="s">
        <v>237</v>
      </c>
      <c r="F21374" s="0" t="s">
        <v>27159</v>
      </c>
      <c r="G21374" s="0"/>
      <c r="K21374" s="1" t="s">
        <v>27156</v>
      </c>
      <c r="L21374" s="0"/>
    </row>
    <row r="21375" customFormat="false" ht="15" hidden="fals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0" t="n">
        <v>281</v>
      </c>
      <c r="E21375" s="0" t="s">
        <v>237</v>
      </c>
      <c r="F21375" s="0" t="s">
        <v>27160</v>
      </c>
      <c r="G21375" s="0"/>
      <c r="K21375" s="1" t="s">
        <v>27161</v>
      </c>
      <c r="L21375" s="0"/>
    </row>
    <row r="21376" customFormat="false" ht="15" hidden="fals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0" t="n">
        <v>281</v>
      </c>
      <c r="E21376" s="0" t="s">
        <v>237</v>
      </c>
      <c r="F21376" s="0" t="s">
        <v>27162</v>
      </c>
      <c r="G21376" s="0"/>
      <c r="K21376" s="1" t="s">
        <v>27161</v>
      </c>
      <c r="L21376" s="0"/>
    </row>
    <row r="21377" customFormat="false" ht="15" hidden="false" customHeight="false" outlineLevel="0" collapsed="false">
      <c r="A21377" s="1" t="n">
        <f aca="false">A1663</f>
        <v>1117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0" t="n">
        <v>281</v>
      </c>
      <c r="E21377" s="0" t="s">
        <v>237</v>
      </c>
      <c r="F21377" s="0" t="s">
        <v>27163</v>
      </c>
      <c r="G21377" s="0"/>
      <c r="K21377" s="1" t="s">
        <v>27064</v>
      </c>
      <c r="L21377" s="0"/>
    </row>
    <row r="21378" customFormat="false" ht="15" hidden="fals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0" t="n">
        <v>281</v>
      </c>
      <c r="E21378" s="0" t="s">
        <v>237</v>
      </c>
      <c r="F21378" s="0" t="s">
        <v>27164</v>
      </c>
      <c r="G21378" s="0"/>
      <c r="K21378" s="1" t="s">
        <v>27064</v>
      </c>
      <c r="L21378" s="0"/>
    </row>
    <row r="21379" customFormat="false" ht="15" hidden="fals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0" t="n">
        <v>281</v>
      </c>
      <c r="E21379" s="0" t="s">
        <v>237</v>
      </c>
      <c r="F21379" s="0" t="s">
        <v>27165</v>
      </c>
      <c r="G21379" s="0"/>
      <c r="K21379" s="1" t="s">
        <v>27075</v>
      </c>
      <c r="L21379" s="0"/>
    </row>
    <row r="21380" customFormat="false" ht="15" hidden="false" customHeight="false" outlineLevel="0" collapsed="false">
      <c r="A21380" s="7" t="n">
        <f aca="false">A679</f>
        <v>464</v>
      </c>
      <c r="B21380" s="7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6" t="n">
        <v>286</v>
      </c>
      <c r="E21380" s="6" t="s">
        <v>334</v>
      </c>
      <c r="F21380" s="0" t="s">
        <v>27166</v>
      </c>
      <c r="G21380" s="0"/>
      <c r="K21380" s="1" t="s">
        <v>27075</v>
      </c>
      <c r="L21380" s="0"/>
    </row>
    <row r="21381" customFormat="false" ht="15" hidden="false" customHeight="false" outlineLevel="0" collapsed="false">
      <c r="A21381" s="7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0" t="n">
        <v>286</v>
      </c>
      <c r="E21381" s="0" t="s">
        <v>334</v>
      </c>
      <c r="F21381" s="0" t="s">
        <v>27167</v>
      </c>
      <c r="G21381" s="0"/>
      <c r="K21381" s="1" t="s">
        <v>27075</v>
      </c>
      <c r="L21381" s="0"/>
    </row>
    <row r="21382" customFormat="false" ht="15" hidden="false" customHeight="false" outlineLevel="0" collapsed="false">
      <c r="A21382" s="7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0" t="n">
        <v>286</v>
      </c>
      <c r="E21382" s="0" t="s">
        <v>334</v>
      </c>
      <c r="F21382" s="0" t="s">
        <v>27168</v>
      </c>
      <c r="G21382" s="0"/>
      <c r="K21382" s="1" t="s">
        <v>27075</v>
      </c>
      <c r="L21382" s="0"/>
    </row>
    <row r="21383" customFormat="false" ht="15" hidden="false" customHeight="false" outlineLevel="0" collapsed="false">
      <c r="A21383" s="7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0" t="n">
        <v>286</v>
      </c>
      <c r="E21383" s="0" t="s">
        <v>334</v>
      </c>
      <c r="F21383" s="0" t="s">
        <v>27169</v>
      </c>
      <c r="G21383" s="0"/>
      <c r="K21383" s="1" t="s">
        <v>27079</v>
      </c>
      <c r="L21383" s="0"/>
    </row>
    <row r="21384" customFormat="false" ht="15" hidden="fals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0" t="n">
        <v>286</v>
      </c>
      <c r="E21384" s="0" t="s">
        <v>334</v>
      </c>
      <c r="F21384" s="0" t="s">
        <v>27170</v>
      </c>
      <c r="G21384" s="0"/>
      <c r="K21384" s="1" t="s">
        <v>27079</v>
      </c>
      <c r="L21384" s="0"/>
    </row>
    <row r="21385" customFormat="false" ht="15" hidden="false" customHeight="false" outlineLevel="0" collapsed="false">
      <c r="A21385" s="7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0" t="n">
        <v>286</v>
      </c>
      <c r="E21385" s="0" t="s">
        <v>334</v>
      </c>
      <c r="F21385" s="0" t="s">
        <v>27171</v>
      </c>
      <c r="G21385" s="0"/>
      <c r="K21385" s="1" t="s">
        <v>27079</v>
      </c>
      <c r="L21385" s="0"/>
    </row>
    <row r="21386" customFormat="false" ht="15" hidden="fals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0" t="n">
        <v>286</v>
      </c>
      <c r="E21386" s="0" t="s">
        <v>334</v>
      </c>
      <c r="F21386" s="0" t="s">
        <v>27172</v>
      </c>
      <c r="G21386" s="0"/>
      <c r="K21386" s="1" t="s">
        <v>27079</v>
      </c>
      <c r="L21386" s="0"/>
    </row>
    <row r="21387" customFormat="false" ht="15" hidden="fals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0" t="n">
        <v>286</v>
      </c>
      <c r="E21387" s="0" t="s">
        <v>334</v>
      </c>
      <c r="F21387" s="0" t="s">
        <v>27173</v>
      </c>
      <c r="G21387" s="0"/>
      <c r="K21387" s="1" t="s">
        <v>27084</v>
      </c>
      <c r="L21387" s="0"/>
    </row>
    <row r="21388" customFormat="false" ht="15" hidden="false" customHeight="false" outlineLevel="0" collapsed="false">
      <c r="A21388" s="7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0" t="n">
        <v>286</v>
      </c>
      <c r="E21388" s="0" t="s">
        <v>334</v>
      </c>
      <c r="F21388" s="0" t="s">
        <v>27174</v>
      </c>
      <c r="G21388" s="0"/>
      <c r="K21388" s="1" t="s">
        <v>27084</v>
      </c>
      <c r="L21388" s="0"/>
    </row>
    <row r="21389" customFormat="false" ht="15" hidden="false" customHeight="false" outlineLevel="0" collapsed="false">
      <c r="A21389" s="7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0" t="n">
        <v>286</v>
      </c>
      <c r="E21389" s="0" t="s">
        <v>334</v>
      </c>
      <c r="F21389" s="0" t="s">
        <v>27175</v>
      </c>
      <c r="G21389" s="0"/>
      <c r="K21389" s="1" t="s">
        <v>27084</v>
      </c>
      <c r="L21389" s="0"/>
    </row>
    <row r="21390" customFormat="false" ht="15" hidden="false" customHeight="false" outlineLevel="0" collapsed="false">
      <c r="A21390" s="7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0" t="n">
        <v>286</v>
      </c>
      <c r="E21390" s="0" t="s">
        <v>334</v>
      </c>
      <c r="F21390" s="0" t="s">
        <v>27176</v>
      </c>
      <c r="G21390" s="0"/>
      <c r="K21390" s="1" t="s">
        <v>27084</v>
      </c>
      <c r="L21390" s="0"/>
    </row>
    <row r="21391" customFormat="false" ht="15" hidden="fals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0" t="n">
        <v>286</v>
      </c>
      <c r="E21391" s="0" t="s">
        <v>334</v>
      </c>
      <c r="F21391" s="0" t="s">
        <v>27177</v>
      </c>
      <c r="G21391" s="0"/>
      <c r="K21391" s="1" t="s">
        <v>27089</v>
      </c>
      <c r="L21391" s="0"/>
    </row>
    <row r="21392" customFormat="false" ht="15" hidden="false" customHeight="false" outlineLevel="0" collapsed="false">
      <c r="A21392" s="7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0" t="n">
        <v>286</v>
      </c>
      <c r="E21392" s="0" t="s">
        <v>334</v>
      </c>
      <c r="F21392" s="0" t="s">
        <v>27178</v>
      </c>
      <c r="G21392" s="0"/>
      <c r="K21392" s="1" t="s">
        <v>27089</v>
      </c>
      <c r="L21392" s="0"/>
    </row>
    <row r="21393" customFormat="false" ht="15" hidden="false" customHeight="false" outlineLevel="0" collapsed="false">
      <c r="A21393" s="7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0" t="n">
        <v>286</v>
      </c>
      <c r="E21393" s="0" t="s">
        <v>334</v>
      </c>
      <c r="F21393" s="0" t="s">
        <v>27179</v>
      </c>
      <c r="G21393" s="0"/>
      <c r="K21393" s="1" t="s">
        <v>27089</v>
      </c>
      <c r="L21393" s="0"/>
    </row>
    <row r="21394" customFormat="false" ht="15" hidden="false" customHeight="false" outlineLevel="0" collapsed="false">
      <c r="A21394" s="7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0" t="n">
        <v>286</v>
      </c>
      <c r="E21394" s="0" t="s">
        <v>334</v>
      </c>
      <c r="F21394" s="0" t="s">
        <v>27180</v>
      </c>
      <c r="G21394" s="0"/>
      <c r="K21394" s="1" t="s">
        <v>27089</v>
      </c>
      <c r="L21394" s="0"/>
    </row>
    <row r="21395" customFormat="false" ht="15" hidden="false" customHeight="false" outlineLevel="0" collapsed="false">
      <c r="A21395" s="7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0" t="n">
        <v>286</v>
      </c>
      <c r="E21395" s="0" t="s">
        <v>334</v>
      </c>
      <c r="F21395" s="0" t="s">
        <v>27181</v>
      </c>
      <c r="G21395" s="0"/>
      <c r="K21395" s="1" t="s">
        <v>27093</v>
      </c>
      <c r="L21395" s="0"/>
    </row>
    <row r="21396" customFormat="false" ht="15" hidden="fals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0" t="n">
        <v>286</v>
      </c>
      <c r="E21396" s="0" t="s">
        <v>334</v>
      </c>
      <c r="F21396" s="0" t="s">
        <v>27182</v>
      </c>
      <c r="G21396" s="0"/>
      <c r="K21396" s="1" t="s">
        <v>27093</v>
      </c>
      <c r="L21396" s="0"/>
    </row>
    <row r="21397" customFormat="false" ht="15" hidden="false" customHeight="false" outlineLevel="0" collapsed="false">
      <c r="A21397" s="7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0" t="n">
        <v>286</v>
      </c>
      <c r="E21397" s="0" t="s">
        <v>334</v>
      </c>
      <c r="F21397" s="0" t="s">
        <v>27183</v>
      </c>
      <c r="G21397" s="0"/>
      <c r="K21397" s="1" t="s">
        <v>27093</v>
      </c>
      <c r="L21397" s="0"/>
    </row>
    <row r="21398" customFormat="false" ht="15" hidden="fals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0" t="n">
        <v>286</v>
      </c>
      <c r="E21398" s="0" t="s">
        <v>334</v>
      </c>
      <c r="F21398" s="0" t="s">
        <v>27184</v>
      </c>
      <c r="G21398" s="0"/>
      <c r="K21398" s="1" t="s">
        <v>27093</v>
      </c>
      <c r="L21398" s="0"/>
    </row>
    <row r="21399" customFormat="false" ht="15" hidden="false" customHeight="false" outlineLevel="0" collapsed="false">
      <c r="A21399" s="7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0" t="n">
        <v>286</v>
      </c>
      <c r="E21399" s="0" t="s">
        <v>334</v>
      </c>
      <c r="F21399" s="0" t="s">
        <v>27185</v>
      </c>
      <c r="G21399" s="0"/>
      <c r="K21399" s="1" t="s">
        <v>27098</v>
      </c>
      <c r="L21399" s="0"/>
    </row>
    <row r="21400" customFormat="false" ht="15" hidden="fals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0" t="n">
        <v>286</v>
      </c>
      <c r="E21400" s="0" t="s">
        <v>334</v>
      </c>
      <c r="F21400" s="0" t="s">
        <v>27186</v>
      </c>
      <c r="G21400" s="0"/>
      <c r="K21400" s="1" t="s">
        <v>27098</v>
      </c>
      <c r="L21400" s="0"/>
    </row>
    <row r="21401" customFormat="false" ht="15" hidden="fals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0" t="n">
        <v>286</v>
      </c>
      <c r="E21401" s="0" t="s">
        <v>334</v>
      </c>
      <c r="F21401" s="0" t="s">
        <v>27187</v>
      </c>
      <c r="G21401" s="0"/>
      <c r="K21401" s="1" t="s">
        <v>27098</v>
      </c>
      <c r="L21401" s="0"/>
    </row>
    <row r="21402" customFormat="false" ht="15" hidden="fals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0" t="n">
        <v>286</v>
      </c>
      <c r="E21402" s="0" t="s">
        <v>334</v>
      </c>
      <c r="F21402" s="0" t="s">
        <v>27188</v>
      </c>
      <c r="G21402" s="0"/>
      <c r="K21402" s="1" t="s">
        <v>27098</v>
      </c>
      <c r="L21402" s="0"/>
    </row>
    <row r="21403" customFormat="false" ht="15" hidden="fals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0" t="n">
        <v>286</v>
      </c>
      <c r="E21403" s="0" t="s">
        <v>334</v>
      </c>
      <c r="F21403" s="0" t="s">
        <v>27189</v>
      </c>
      <c r="G21403" s="0"/>
      <c r="K21403" s="1" t="s">
        <v>27103</v>
      </c>
      <c r="L21403" s="0"/>
    </row>
    <row r="21404" customFormat="false" ht="15" hidden="fals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0" t="n">
        <v>286</v>
      </c>
      <c r="E21404" s="0" t="s">
        <v>334</v>
      </c>
      <c r="F21404" s="0" t="s">
        <v>27190</v>
      </c>
      <c r="G21404" s="0"/>
      <c r="K21404" s="1" t="s">
        <v>27103</v>
      </c>
      <c r="L21404" s="0"/>
    </row>
    <row r="21405" customFormat="false" ht="15" hidden="fals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0" t="n">
        <v>286</v>
      </c>
      <c r="E21405" s="0" t="s">
        <v>334</v>
      </c>
      <c r="F21405" s="0" t="s">
        <v>27191</v>
      </c>
      <c r="G21405" s="0"/>
      <c r="K21405" s="1" t="s">
        <v>27103</v>
      </c>
      <c r="L21405" s="0"/>
    </row>
    <row r="21406" customFormat="false" ht="15" hidden="fals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0" t="n">
        <v>286</v>
      </c>
      <c r="E21406" s="0" t="s">
        <v>334</v>
      </c>
      <c r="F21406" s="0" t="s">
        <v>27192</v>
      </c>
      <c r="G21406" s="0"/>
      <c r="K21406" s="1" t="s">
        <v>27103</v>
      </c>
      <c r="L21406" s="0"/>
    </row>
    <row r="21407" customFormat="false" ht="15" hidden="false" customHeight="false" outlineLevel="0" collapsed="false">
      <c r="A21407" s="7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0" t="n">
        <v>286</v>
      </c>
      <c r="E21407" s="0" t="s">
        <v>334</v>
      </c>
      <c r="F21407" s="0" t="s">
        <v>27193</v>
      </c>
      <c r="G21407" s="0"/>
      <c r="K21407" s="1" t="s">
        <v>27108</v>
      </c>
      <c r="L21407" s="0"/>
    </row>
    <row r="21408" customFormat="false" ht="15" hidden="fals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0" t="n">
        <v>286</v>
      </c>
      <c r="E21408" s="0" t="s">
        <v>334</v>
      </c>
      <c r="F21408" s="0" t="s">
        <v>27194</v>
      </c>
      <c r="G21408" s="0"/>
      <c r="K21408" s="1" t="s">
        <v>27108</v>
      </c>
      <c r="L21408" s="0"/>
    </row>
    <row r="21409" customFormat="false" ht="15" hidden="fals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0" t="n">
        <v>286</v>
      </c>
      <c r="E21409" s="0" t="s">
        <v>334</v>
      </c>
      <c r="F21409" s="0" t="s">
        <v>27195</v>
      </c>
      <c r="G21409" s="0"/>
      <c r="K21409" s="1" t="s">
        <v>27108</v>
      </c>
      <c r="L21409" s="0"/>
    </row>
    <row r="21410" customFormat="false" ht="15" hidden="false" customHeight="false" outlineLevel="0" collapsed="false">
      <c r="A21410" s="7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0" t="n">
        <v>286</v>
      </c>
      <c r="E21410" s="0" t="s">
        <v>334</v>
      </c>
      <c r="F21410" s="0" t="s">
        <v>27196</v>
      </c>
      <c r="G21410" s="0"/>
      <c r="K21410" s="1" t="s">
        <v>27108</v>
      </c>
      <c r="L21410" s="0"/>
    </row>
    <row r="21411" customFormat="false" ht="15" hidden="false" customHeight="false" outlineLevel="0" collapsed="false">
      <c r="A21411" s="1" t="n">
        <f aca="false">A689</f>
        <v>468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0" t="n">
        <v>286</v>
      </c>
      <c r="E21411" s="0" t="s">
        <v>334</v>
      </c>
      <c r="F21411" s="0" t="s">
        <v>27197</v>
      </c>
      <c r="G21411" s="0"/>
      <c r="K21411" s="1" t="s">
        <v>27112</v>
      </c>
      <c r="L21411" s="0"/>
    </row>
    <row r="21412" customFormat="false" ht="15" hidden="fals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0" t="n">
        <v>286</v>
      </c>
      <c r="E21412" s="0" t="s">
        <v>334</v>
      </c>
      <c r="F21412" s="0" t="s">
        <v>27198</v>
      </c>
      <c r="G21412" s="0"/>
      <c r="K21412" s="1" t="s">
        <v>27112</v>
      </c>
      <c r="L21412" s="0"/>
    </row>
    <row r="21413" customFormat="false" ht="15" hidden="false" customHeight="false" outlineLevel="0" collapsed="false">
      <c r="A21413" s="7" t="n">
        <f aca="false">A1074</f>
        <v>733</v>
      </c>
      <c r="B21413" s="7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0" t="n">
        <v>286</v>
      </c>
      <c r="E21413" s="0" t="s">
        <v>334</v>
      </c>
      <c r="F21413" s="0" t="s">
        <v>27199</v>
      </c>
      <c r="G21413" s="0"/>
      <c r="K21413" s="1" t="s">
        <v>27112</v>
      </c>
      <c r="L21413" s="0"/>
    </row>
    <row r="21414" customFormat="false" ht="15" hidden="fals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0" t="n">
        <v>294</v>
      </c>
      <c r="E21414" s="0" t="s">
        <v>117</v>
      </c>
      <c r="F21414" s="0" t="s">
        <v>27200</v>
      </c>
      <c r="G21414" s="0"/>
      <c r="K21414" s="1" t="s">
        <v>27112</v>
      </c>
      <c r="L21414" s="0"/>
    </row>
    <row r="21415" customFormat="false" ht="15" hidden="fals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0" t="n">
        <v>294</v>
      </c>
      <c r="E21415" s="0" t="s">
        <v>117</v>
      </c>
      <c r="F21415" s="0" t="s">
        <v>27201</v>
      </c>
      <c r="G21415" s="0"/>
      <c r="K21415" s="1" t="s">
        <v>27116</v>
      </c>
      <c r="L21415" s="0"/>
    </row>
    <row r="21416" customFormat="false" ht="15" hidden="false" customHeight="false" outlineLevel="0" collapsed="false">
      <c r="A21416" s="1" t="n">
        <f aca="false">A19455</f>
        <v>15211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0" t="n">
        <v>294</v>
      </c>
      <c r="E21416" s="0" t="s">
        <v>117</v>
      </c>
      <c r="F21416" s="0" t="s">
        <v>27202</v>
      </c>
      <c r="G21416" s="0"/>
      <c r="K21416" s="1" t="s">
        <v>27116</v>
      </c>
      <c r="L21416" s="0"/>
    </row>
    <row r="21417" customFormat="false" ht="15" hidden="fals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0" t="n">
        <v>294</v>
      </c>
      <c r="E21417" s="0" t="s">
        <v>117</v>
      </c>
      <c r="F21417" s="0" t="s">
        <v>27203</v>
      </c>
      <c r="G21417" s="1" t="n">
        <v>10</v>
      </c>
      <c r="K21417" s="1" t="s">
        <v>27064</v>
      </c>
      <c r="L21417" s="0"/>
    </row>
    <row r="21418" customFormat="false" ht="15" hidden="fals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0" t="n">
        <v>295</v>
      </c>
      <c r="E21418" s="0" t="s">
        <v>227</v>
      </c>
      <c r="F21418" s="0" t="s">
        <v>27204</v>
      </c>
      <c r="G21418" s="0"/>
      <c r="K21418" s="1" t="s">
        <v>27064</v>
      </c>
      <c r="L21418" s="0"/>
    </row>
    <row r="21419" customFormat="false" ht="15" hidden="fals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0" t="n">
        <v>295</v>
      </c>
      <c r="E21419" s="0" t="s">
        <v>227</v>
      </c>
      <c r="F21419" s="0" t="s">
        <v>27205</v>
      </c>
      <c r="G21419" s="0"/>
      <c r="K21419" s="1" t="s">
        <v>27075</v>
      </c>
      <c r="L21419" s="0"/>
    </row>
    <row r="21420" customFormat="false" ht="15" hidden="false" customHeight="false" outlineLevel="0" collapsed="false">
      <c r="A21420" s="1" t="n">
        <f aca="false">A19498</f>
        <v>12562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0" t="n">
        <v>295</v>
      </c>
      <c r="E21420" s="0" t="s">
        <v>227</v>
      </c>
      <c r="F21420" s="0" t="s">
        <v>27206</v>
      </c>
      <c r="G21420" s="0"/>
      <c r="K21420" s="1" t="s">
        <v>27075</v>
      </c>
      <c r="L21420" s="0"/>
    </row>
    <row r="21421" customFormat="false" ht="15" hidden="fals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0" t="n">
        <v>295</v>
      </c>
      <c r="E21421" s="0" t="s">
        <v>227</v>
      </c>
      <c r="F21421" s="0" t="s">
        <v>27207</v>
      </c>
      <c r="G21421" s="0"/>
      <c r="K21421" s="1" t="s">
        <v>27075</v>
      </c>
      <c r="L21421" s="0"/>
    </row>
    <row r="21422" customFormat="false" ht="15" hidden="fals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0" t="n">
        <v>296</v>
      </c>
      <c r="E21422" s="0" t="s">
        <v>422</v>
      </c>
      <c r="F21422" s="0" t="s">
        <v>27208</v>
      </c>
      <c r="G21422" s="0"/>
      <c r="K21422" s="1" t="s">
        <v>27075</v>
      </c>
      <c r="L21422" s="0"/>
    </row>
    <row r="21423" customFormat="false" ht="15" hidden="fals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0" t="n">
        <v>296</v>
      </c>
      <c r="E21423" s="0" t="s">
        <v>422</v>
      </c>
      <c r="F21423" s="0" t="s">
        <v>27209</v>
      </c>
      <c r="G21423" s="0"/>
      <c r="K21423" s="1" t="s">
        <v>27079</v>
      </c>
      <c r="L21423" s="0"/>
    </row>
    <row r="21424" customFormat="false" ht="15" hidden="fals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0" t="n">
        <v>297</v>
      </c>
      <c r="E21424" s="0" t="s">
        <v>315</v>
      </c>
      <c r="F21424" s="0" t="s">
        <v>27210</v>
      </c>
      <c r="G21424" s="0"/>
      <c r="K21424" s="1" t="s">
        <v>27079</v>
      </c>
      <c r="L21424" s="0"/>
    </row>
    <row r="21425" customFormat="false" ht="15" hidden="fals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0" t="n">
        <v>297</v>
      </c>
      <c r="E21425" s="0" t="s">
        <v>315</v>
      </c>
      <c r="F21425" s="0" t="s">
        <v>27211</v>
      </c>
      <c r="G21425" s="0"/>
      <c r="K21425" s="1" t="s">
        <v>27079</v>
      </c>
      <c r="L21425" s="0"/>
    </row>
    <row r="21426" customFormat="false" ht="15" hidden="fals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0" t="n">
        <v>298</v>
      </c>
      <c r="E21426" s="0" t="s">
        <v>558</v>
      </c>
      <c r="F21426" s="0" t="s">
        <v>27212</v>
      </c>
      <c r="G21426" s="0"/>
      <c r="K21426" s="1" t="s">
        <v>27079</v>
      </c>
      <c r="L21426" s="0"/>
    </row>
    <row r="21427" customFormat="false" ht="15" hidden="fals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0" t="n">
        <v>309</v>
      </c>
      <c r="E21427" s="0" t="s">
        <v>58</v>
      </c>
      <c r="F21427" s="0" t="s">
        <v>27213</v>
      </c>
      <c r="G21427" s="0"/>
      <c r="K21427" s="1" t="s">
        <v>27084</v>
      </c>
      <c r="L21427" s="0"/>
    </row>
    <row r="21428" customFormat="false" ht="15" hidden="fals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0" t="n">
        <v>313</v>
      </c>
      <c r="E21428" s="0" t="s">
        <v>92</v>
      </c>
      <c r="F21428" s="0" t="s">
        <v>27214</v>
      </c>
      <c r="G21428" s="0"/>
      <c r="K21428" s="1" t="s">
        <v>27084</v>
      </c>
      <c r="L21428" s="0"/>
    </row>
    <row r="21429" customFormat="false" ht="15" hidden="fals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0" t="n">
        <v>313</v>
      </c>
      <c r="E21429" s="0" t="s">
        <v>92</v>
      </c>
      <c r="F21429" s="0" t="s">
        <v>27215</v>
      </c>
      <c r="G21429" s="0"/>
      <c r="K21429" s="1" t="s">
        <v>27084</v>
      </c>
      <c r="L21429" s="0"/>
    </row>
    <row r="21430" customFormat="false" ht="15" hidden="fals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0" t="n">
        <v>313</v>
      </c>
      <c r="E21430" s="0" t="s">
        <v>92</v>
      </c>
      <c r="F21430" s="0" t="s">
        <v>27216</v>
      </c>
      <c r="G21430" s="0"/>
      <c r="K21430" s="1" t="s">
        <v>27084</v>
      </c>
      <c r="L21430" s="0"/>
    </row>
    <row r="21431" customFormat="false" ht="15" hidden="fals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0" t="n">
        <v>313</v>
      </c>
      <c r="E21431" s="0" t="s">
        <v>92</v>
      </c>
      <c r="F21431" s="0" t="s">
        <v>27217</v>
      </c>
      <c r="G21431" s="0"/>
      <c r="K21431" s="1" t="s">
        <v>27089</v>
      </c>
      <c r="L21431" s="0"/>
    </row>
    <row r="21432" customFormat="false" ht="15" hidden="false" customHeight="false" outlineLevel="0" collapsed="false">
      <c r="A21432" s="7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0" t="n">
        <v>313</v>
      </c>
      <c r="E21432" s="0" t="s">
        <v>92</v>
      </c>
      <c r="F21432" s="0" t="s">
        <v>27218</v>
      </c>
      <c r="G21432" s="0"/>
      <c r="K21432" s="1" t="s">
        <v>27089</v>
      </c>
      <c r="L21432" s="0"/>
    </row>
    <row r="21433" customFormat="false" ht="15" hidden="fals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0" t="n">
        <v>313</v>
      </c>
      <c r="E21433" s="0" t="s">
        <v>92</v>
      </c>
      <c r="F21433" s="0" t="s">
        <v>27219</v>
      </c>
      <c r="G21433" s="0"/>
      <c r="K21433" s="1" t="s">
        <v>27089</v>
      </c>
      <c r="L21433" s="0"/>
    </row>
    <row r="21434" customFormat="false" ht="15" hidden="fals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0" t="n">
        <v>313</v>
      </c>
      <c r="E21434" s="0" t="s">
        <v>92</v>
      </c>
      <c r="F21434" s="0" t="s">
        <v>27220</v>
      </c>
      <c r="G21434" s="0"/>
      <c r="K21434" s="1" t="s">
        <v>27089</v>
      </c>
      <c r="L21434" s="0"/>
    </row>
    <row r="21435" customFormat="false" ht="15" hidden="fals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0" t="n">
        <v>315</v>
      </c>
      <c r="E21435" s="0" t="s">
        <v>46</v>
      </c>
      <c r="F21435" s="0" t="s">
        <v>27221</v>
      </c>
      <c r="G21435" s="0"/>
      <c r="K21435" s="1" t="s">
        <v>27093</v>
      </c>
      <c r="L21435" s="0"/>
    </row>
    <row r="21436" customFormat="false" ht="15" hidden="false" customHeight="false" outlineLevel="0" collapsed="false">
      <c r="A21436" s="1" t="n">
        <f aca="false">IF(IFERROR((MATCH(G21436,$G$1:$G$12712,0)),0),INDEX($A$1:$A$12712,MATCH(G21436,$G$1:$G$12712,0)),MAX($A$2:$A21435)+1)</f>
        <v>16902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0" t="n">
        <v>335</v>
      </c>
      <c r="E21436" s="0" t="s">
        <v>204</v>
      </c>
      <c r="F21436" s="0" t="s">
        <v>27222</v>
      </c>
      <c r="G21436" s="0"/>
      <c r="K21436" s="1" t="s">
        <v>27093</v>
      </c>
      <c r="L21436" s="0"/>
    </row>
    <row r="21437" customFormat="false" ht="15" hidden="false" customHeight="false" outlineLevel="0" collapsed="false">
      <c r="A21437" s="1" t="n">
        <f aca="false">IF(IFERROR((MATCH(G21437,$G$1:$G$12712,0)),0),INDEX($A$1:$A$12712,MATCH(G21437,$G$1:$G$12712,0)),MAX($A$2:$A21436)+1)</f>
        <v>16903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0" t="n">
        <v>335</v>
      </c>
      <c r="E21437" s="0" t="s">
        <v>204</v>
      </c>
      <c r="F21437" s="0" t="s">
        <v>27223</v>
      </c>
      <c r="G21437" s="0"/>
      <c r="K21437" s="1" t="s">
        <v>27093</v>
      </c>
      <c r="L21437" s="0"/>
    </row>
    <row r="21438" customFormat="false" ht="15" hidden="false" customHeight="false" outlineLevel="0" collapsed="false">
      <c r="A21438" s="1" t="n">
        <f aca="false">A6283</f>
        <v>5326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0" t="n">
        <v>335</v>
      </c>
      <c r="E21438" s="0" t="s">
        <v>204</v>
      </c>
      <c r="F21438" s="0" t="s">
        <v>27224</v>
      </c>
      <c r="G21438" s="0"/>
      <c r="K21438" s="1" t="s">
        <v>27093</v>
      </c>
      <c r="L21438" s="0"/>
    </row>
    <row r="21439" customFormat="false" ht="15" hidden="false" customHeight="false" outlineLevel="0" collapsed="false">
      <c r="A21439" s="1" t="n">
        <f aca="false">IF(IFERROR((MATCH(G21439,$G$1:$G$12712,0)),0),INDEX($A$1:$A$12712,MATCH(G21439,$G$1:$G$12712,0)),MAX($A$2:$A21438)+1)</f>
        <v>16904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0" t="n">
        <v>335</v>
      </c>
      <c r="E21439" s="0" t="s">
        <v>204</v>
      </c>
      <c r="F21439" s="0" t="s">
        <v>27225</v>
      </c>
      <c r="G21439" s="0"/>
      <c r="K21439" s="1" t="s">
        <v>27098</v>
      </c>
      <c r="L21439" s="0"/>
    </row>
    <row r="21440" customFormat="false" ht="15" hidden="false" customHeight="false" outlineLevel="0" collapsed="false">
      <c r="A21440" s="1" t="n">
        <f aca="false">A19502</f>
        <v>15216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0" t="n">
        <v>335</v>
      </c>
      <c r="E21440" s="0" t="s">
        <v>204</v>
      </c>
      <c r="F21440" s="0" t="s">
        <v>27226</v>
      </c>
      <c r="G21440" s="0"/>
      <c r="K21440" s="1" t="s">
        <v>27098</v>
      </c>
      <c r="L21440" s="0"/>
    </row>
    <row r="21441" customFormat="false" ht="15" hidden="fals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0" t="n">
        <v>335</v>
      </c>
      <c r="E21441" s="0" t="s">
        <v>204</v>
      </c>
      <c r="F21441" s="0" t="s">
        <v>27227</v>
      </c>
      <c r="G21441" s="0"/>
      <c r="K21441" s="1" t="s">
        <v>27098</v>
      </c>
      <c r="L21441" s="0"/>
    </row>
    <row r="21442" customFormat="false" ht="15" hidden="fals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0" t="n">
        <v>353</v>
      </c>
      <c r="E21442" s="0" t="s">
        <v>7037</v>
      </c>
      <c r="F21442" s="0" t="s">
        <v>27228</v>
      </c>
      <c r="G21442" s="0"/>
      <c r="K21442" s="1" t="s">
        <v>27098</v>
      </c>
      <c r="L21442" s="0"/>
    </row>
    <row r="21443" customFormat="false" ht="15" hidden="false" customHeight="false" outlineLevel="0" collapsed="false">
      <c r="A21443" s="1" t="n">
        <f aca="false">A18815</f>
        <v>2540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0" t="n">
        <v>353</v>
      </c>
      <c r="E21443" s="0" t="s">
        <v>7037</v>
      </c>
      <c r="F21443" s="0" t="s">
        <v>27229</v>
      </c>
      <c r="G21443" s="0"/>
      <c r="K21443" s="1" t="s">
        <v>27103</v>
      </c>
      <c r="L21443" s="0"/>
    </row>
    <row r="21444" customFormat="false" ht="15" hidden="fals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0" t="n">
        <v>353</v>
      </c>
      <c r="E21444" s="0" t="s">
        <v>7037</v>
      </c>
      <c r="F21444" s="0" t="s">
        <v>27230</v>
      </c>
      <c r="G21444" s="0"/>
      <c r="K21444" s="1" t="s">
        <v>27103</v>
      </c>
      <c r="L21444" s="0"/>
    </row>
    <row r="21445" customFormat="false" ht="15" hidden="false" customHeight="false" outlineLevel="0" collapsed="false">
      <c r="A21445" s="1" t="n">
        <f aca="false">A18830</f>
        <v>14598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0" t="n">
        <v>354</v>
      </c>
      <c r="E21445" s="0" t="s">
        <v>24115</v>
      </c>
      <c r="F21445" s="0" t="s">
        <v>27231</v>
      </c>
      <c r="G21445" s="0"/>
      <c r="K21445" s="1" t="s">
        <v>27103</v>
      </c>
      <c r="L21445" s="0"/>
    </row>
    <row r="21446" customFormat="false" ht="15" hidden="false" customHeight="false" outlineLevel="0" collapsed="false">
      <c r="A21446" s="1" t="n">
        <f aca="false">A18824</f>
        <v>4844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0" t="n">
        <v>354</v>
      </c>
      <c r="E21446" s="0" t="s">
        <v>24115</v>
      </c>
      <c r="F21446" s="0" t="s">
        <v>27232</v>
      </c>
      <c r="G21446" s="0"/>
      <c r="K21446" s="1" t="s">
        <v>27103</v>
      </c>
      <c r="L21446" s="0"/>
    </row>
    <row r="21447" customFormat="false" ht="15" hidden="false" customHeight="false" outlineLevel="0" collapsed="false">
      <c r="A21447" s="1" t="n">
        <f aca="false">A18821</f>
        <v>5113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0" t="n">
        <v>354</v>
      </c>
      <c r="E21447" s="0" t="s">
        <v>24115</v>
      </c>
      <c r="F21447" s="0" t="s">
        <v>27233</v>
      </c>
      <c r="G21447" s="0"/>
      <c r="K21447" s="1" t="s">
        <v>27108</v>
      </c>
      <c r="L21447" s="0"/>
    </row>
    <row r="21448" customFormat="false" ht="15" hidden="false" customHeight="false" outlineLevel="0" collapsed="false">
      <c r="A21448" s="1" t="n">
        <f aca="false">A18829</f>
        <v>2497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0" t="n">
        <v>354</v>
      </c>
      <c r="E21448" s="0" t="s">
        <v>24115</v>
      </c>
      <c r="F21448" s="0" t="s">
        <v>27234</v>
      </c>
      <c r="G21448" s="0"/>
      <c r="K21448" s="1" t="s">
        <v>27108</v>
      </c>
      <c r="L21448" s="0"/>
    </row>
    <row r="21449" customFormat="false" ht="15" hidden="false" customHeight="false" outlineLevel="0" collapsed="false">
      <c r="A21449" s="1" t="n">
        <f aca="false">A18828</f>
        <v>6040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0" t="n">
        <v>354</v>
      </c>
      <c r="E21449" s="0" t="s">
        <v>24115</v>
      </c>
      <c r="F21449" s="0" t="s">
        <v>27235</v>
      </c>
      <c r="G21449" s="0"/>
      <c r="K21449" s="1" t="s">
        <v>27108</v>
      </c>
      <c r="L21449" s="0"/>
    </row>
    <row r="21450" customFormat="false" ht="15" hidden="false" customHeight="false" outlineLevel="0" collapsed="false">
      <c r="A21450" s="1" t="n">
        <f aca="false">A18825</f>
        <v>2540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0" t="n">
        <v>354</v>
      </c>
      <c r="E21450" s="0" t="s">
        <v>24115</v>
      </c>
      <c r="F21450" s="0" t="s">
        <v>27229</v>
      </c>
      <c r="G21450" s="0"/>
      <c r="K21450" s="1" t="s">
        <v>27108</v>
      </c>
      <c r="L21450" s="0"/>
    </row>
    <row r="21451" customFormat="false" ht="15" hidden="false" customHeight="false" outlineLevel="0" collapsed="false">
      <c r="A21451" s="1" t="n">
        <f aca="false">A18827</f>
        <v>6086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0" t="n">
        <v>354</v>
      </c>
      <c r="E21451" s="0" t="s">
        <v>24115</v>
      </c>
      <c r="F21451" s="0" t="s">
        <v>27236</v>
      </c>
      <c r="G21451" s="0"/>
      <c r="K21451" s="1" t="s">
        <v>27112</v>
      </c>
      <c r="L21451" s="0"/>
    </row>
    <row r="21452" customFormat="false" ht="15" hidden="false" customHeight="false" outlineLevel="0" collapsed="false">
      <c r="A21452" s="1" t="n">
        <f aca="false">A18831</f>
        <v>14599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0" t="n">
        <v>354</v>
      </c>
      <c r="E21452" s="0" t="s">
        <v>24115</v>
      </c>
      <c r="F21452" s="0" t="s">
        <v>27237</v>
      </c>
      <c r="G21452" s="0"/>
      <c r="K21452" s="1" t="s">
        <v>27112</v>
      </c>
      <c r="L21452" s="0"/>
    </row>
    <row r="21453" customFormat="false" ht="15" hidden="false" customHeight="false" outlineLevel="0" collapsed="false">
      <c r="A21453" s="1" t="n">
        <f aca="false">A18820</f>
        <v>2617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0" t="n">
        <v>354</v>
      </c>
      <c r="E21453" s="0" t="s">
        <v>24115</v>
      </c>
      <c r="F21453" s="0" t="s">
        <v>27238</v>
      </c>
      <c r="G21453" s="0"/>
      <c r="K21453" s="1" t="s">
        <v>27112</v>
      </c>
      <c r="L21453" s="0"/>
    </row>
    <row r="21454" customFormat="false" ht="15" hidden="fals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0" t="n">
        <v>356</v>
      </c>
      <c r="E21454" s="0" t="s">
        <v>27239</v>
      </c>
      <c r="F21454" s="0" t="s">
        <v>27240</v>
      </c>
      <c r="G21454" s="0"/>
      <c r="K21454" s="1" t="s">
        <v>27112</v>
      </c>
      <c r="L21454" s="0"/>
    </row>
    <row r="21455" customFormat="false" ht="15" hidden="false" customHeight="false" outlineLevel="0" collapsed="false">
      <c r="A21455" s="1" t="n">
        <f aca="false">A11048</f>
        <v>9508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0" t="n">
        <v>362</v>
      </c>
      <c r="E21455" s="0" t="s">
        <v>50</v>
      </c>
      <c r="F21455" s="0" t="s">
        <v>22589</v>
      </c>
      <c r="G21455" s="0"/>
      <c r="K21455" s="1" t="s">
        <v>27116</v>
      </c>
      <c r="L21455" s="0"/>
    </row>
    <row r="21456" customFormat="false" ht="15" hidden="false" customHeight="false" outlineLevel="0" collapsed="false">
      <c r="A21456" s="1" t="n">
        <f aca="false">IF(IFERROR((MATCH(G21456,$G$1:$G$12712,0)),0),INDEX($A$1:$A$12712,MATCH(G21456,$G$1:$G$12712,0)),MAX($A$2:$A21455)+1)</f>
        <v>16905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0" t="n">
        <v>372</v>
      </c>
      <c r="E21456" s="0" t="s">
        <v>27241</v>
      </c>
      <c r="F21456" s="0" t="n">
        <v>0</v>
      </c>
      <c r="G21456" s="0"/>
      <c r="K21456" s="1" t="s">
        <v>27116</v>
      </c>
      <c r="L21456" s="0"/>
    </row>
    <row r="21457" customFormat="false" ht="15" hidden="fals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0" t="n">
        <v>393</v>
      </c>
      <c r="E21457" s="0" t="s">
        <v>156</v>
      </c>
      <c r="F21457" s="0" t="s">
        <v>27242</v>
      </c>
      <c r="G21457" s="0"/>
      <c r="K21457" s="1" t="s">
        <v>27116</v>
      </c>
      <c r="L21457" s="0"/>
    </row>
    <row r="21458" customFormat="false" ht="15" hidden="fals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0" t="n">
        <v>394</v>
      </c>
      <c r="E21458" s="0" t="s">
        <v>105</v>
      </c>
      <c r="F21458" s="0" t="s">
        <v>27243</v>
      </c>
      <c r="G21458" s="0"/>
      <c r="K21458" s="1" t="s">
        <v>27116</v>
      </c>
      <c r="L21458" s="0"/>
    </row>
    <row r="21459" customFormat="false" ht="15" hidden="fals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0" t="n">
        <v>394</v>
      </c>
      <c r="E21459" s="0" t="s">
        <v>105</v>
      </c>
      <c r="F21459" s="0" t="s">
        <v>27244</v>
      </c>
      <c r="G21459" s="0"/>
      <c r="K21459" s="1" t="s">
        <v>27121</v>
      </c>
      <c r="L21459" s="0"/>
    </row>
    <row r="21460" customFormat="false" ht="15" hidden="false" customHeight="false" outlineLevel="0" collapsed="false">
      <c r="A21460" s="1" t="n">
        <f aca="false">A11043</f>
        <v>9507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0" t="n">
        <v>394</v>
      </c>
      <c r="E21460" s="0" t="s">
        <v>105</v>
      </c>
      <c r="F21460" s="0" t="s">
        <v>27245</v>
      </c>
      <c r="G21460" s="0"/>
      <c r="K21460" s="1" t="s">
        <v>27121</v>
      </c>
      <c r="L21460" s="0"/>
    </row>
    <row r="21461" customFormat="false" ht="15" hidden="fals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0" t="n">
        <v>394</v>
      </c>
      <c r="E21461" s="0" t="s">
        <v>105</v>
      </c>
      <c r="F21461" s="0" t="s">
        <v>27246</v>
      </c>
      <c r="G21461" s="0"/>
      <c r="K21461" s="1" t="s">
        <v>27121</v>
      </c>
      <c r="L21461" s="0"/>
    </row>
    <row r="21462" customFormat="false" ht="15" hidden="fals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0" t="n">
        <v>394</v>
      </c>
      <c r="E21462" s="0" t="s">
        <v>105</v>
      </c>
      <c r="F21462" s="0" t="s">
        <v>27247</v>
      </c>
      <c r="G21462" s="0"/>
      <c r="K21462" s="1" t="s">
        <v>27121</v>
      </c>
      <c r="L21462" s="0"/>
    </row>
    <row r="21463" customFormat="false" ht="15" hidden="false" customHeight="false" outlineLevel="0" collapsed="false">
      <c r="A21463" s="1" t="n">
        <f aca="false">A1706</f>
        <v>1125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0" t="n">
        <v>401</v>
      </c>
      <c r="E21463" s="0" t="s">
        <v>2512</v>
      </c>
      <c r="F21463" s="0" t="s">
        <v>27248</v>
      </c>
      <c r="G21463" s="0"/>
      <c r="K21463" s="1" t="s">
        <v>27126</v>
      </c>
      <c r="L21463" s="0"/>
    </row>
    <row r="21464" customFormat="false" ht="15" hidden="false" customHeight="false" outlineLevel="0" collapsed="false">
      <c r="A21464" s="1" t="n">
        <f aca="false">IF(IFERROR((MATCH(G21464,$G$1:$G$12712,0)),0),INDEX($A$1:$A$12712,MATCH(G21464,$G$1:$G$12712,0)),MAX($A$2:$A21463)+1)</f>
        <v>16906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0" t="n">
        <v>156</v>
      </c>
      <c r="E21464" s="0" t="s">
        <v>636</v>
      </c>
      <c r="F21464" s="0" t="n">
        <v>0</v>
      </c>
      <c r="G21464" s="0"/>
      <c r="K21464" s="1" t="s">
        <v>27126</v>
      </c>
    </row>
    <row r="21465" customFormat="false" ht="15" hidden="false" customHeight="false" outlineLevel="0" collapsed="false">
      <c r="A21465" s="1" t="n">
        <f aca="false">IF(IFERROR((MATCH(G21465,$G$1:$G$12712,0)),0),INDEX($A$1:$A$12712,MATCH(G21465,$G$1:$G$12712,0)),MAX($A$2:$A21464)+1)</f>
        <v>16907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0" t="n">
        <v>159</v>
      </c>
      <c r="E21465" s="0" t="s">
        <v>21</v>
      </c>
      <c r="F21465" s="0" t="n">
        <v>0</v>
      </c>
      <c r="G21465" s="0"/>
      <c r="K21465" s="1" t="s">
        <v>27126</v>
      </c>
    </row>
    <row r="21466" customFormat="false" ht="15" hidden="false" customHeight="false" outlineLevel="0" collapsed="false">
      <c r="A21466" s="1" t="n">
        <f aca="false">IF(IFERROR((MATCH(G21466,$G$1:$G$12712,0)),0),INDEX($A$1:$A$12712,MATCH(G21466,$G$1:$G$12712,0)),MAX($A$2:$A21465)+1)</f>
        <v>16908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0" t="n">
        <v>163</v>
      </c>
      <c r="E21466" s="0" t="s">
        <v>274</v>
      </c>
      <c r="F21466" s="0" t="n">
        <v>0</v>
      </c>
      <c r="G21466" s="0"/>
      <c r="K21466" s="1" t="s">
        <v>27126</v>
      </c>
    </row>
    <row r="21467" customFormat="false" ht="15" hidden="false" customHeight="false" outlineLevel="0" collapsed="false">
      <c r="A21467" s="1" t="n">
        <f aca="false">IF(IFERROR((MATCH(G21467,$G$1:$G$12712,0)),0),INDEX($A$1:$A$12712,MATCH(G21467,$G$1:$G$12712,0)),MAX($A$2:$A21466)+1)</f>
        <v>16909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0" t="n">
        <v>165</v>
      </c>
      <c r="E21467" s="0" t="s">
        <v>27249</v>
      </c>
      <c r="F21467" s="0" t="n">
        <v>0</v>
      </c>
      <c r="G21467" s="0"/>
      <c r="K21467" s="1" t="s">
        <v>27131</v>
      </c>
    </row>
    <row r="21468" customFormat="false" ht="15" hidden="false" customHeight="false" outlineLevel="0" collapsed="false">
      <c r="A21468" s="1" t="n">
        <f aca="false">IF(IFERROR((MATCH(G21468,$G$1:$G$12712,0)),0),INDEX($A$1:$A$12712,MATCH(G21468,$G$1:$G$12712,0)),MAX($A$2:$A21467)+1)</f>
        <v>16910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0" t="n">
        <v>167</v>
      </c>
      <c r="E21468" s="0" t="s">
        <v>27250</v>
      </c>
      <c r="F21468" s="0" t="n">
        <v>0</v>
      </c>
      <c r="G21468" s="0"/>
      <c r="K21468" s="1" t="s">
        <v>27131</v>
      </c>
    </row>
    <row r="21469" customFormat="false" ht="15" hidden="false" customHeight="false" outlineLevel="0" collapsed="false">
      <c r="A21469" s="1" t="n">
        <f aca="false">IF(IFERROR((MATCH(G21469,$G$1:$G$12712,0)),0),INDEX($A$1:$A$12712,MATCH(G21469,$G$1:$G$12712,0)),MAX($A$2:$A21468)+1)</f>
        <v>16911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0" t="n">
        <v>171</v>
      </c>
      <c r="E21469" s="0" t="s">
        <v>495</v>
      </c>
      <c r="F21469" s="0" t="n">
        <v>0</v>
      </c>
      <c r="G21469" s="0"/>
      <c r="K21469" s="1" t="s">
        <v>27131</v>
      </c>
    </row>
    <row r="21470" customFormat="false" ht="15" hidden="false" customHeight="false" outlineLevel="0" collapsed="false">
      <c r="A21470" s="1" t="n">
        <f aca="false">IF(IFERROR((MATCH(G21470,$G$1:$G$12712,0)),0),INDEX($A$1:$A$12712,MATCH(G21470,$G$1:$G$12712,0)),MAX($A$2:$A21469)+1)</f>
        <v>16912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0" t="n">
        <v>175</v>
      </c>
      <c r="E21470" s="0" t="s">
        <v>2392</v>
      </c>
      <c r="F21470" s="0" t="n">
        <v>0</v>
      </c>
      <c r="G21470" s="0"/>
      <c r="K21470" s="1" t="s">
        <v>27131</v>
      </c>
    </row>
    <row r="21471" customFormat="false" ht="15" hidden="false" customHeight="false" outlineLevel="0" collapsed="false">
      <c r="A21471" s="1" t="n">
        <f aca="false">IF(IFERROR((MATCH(G21471,$G$1:$G$12712,0)),0),INDEX($A$1:$A$12712,MATCH(G21471,$G$1:$G$12712,0)),MAX($A$2:$A21470)+1)</f>
        <v>16913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0" t="n">
        <v>181</v>
      </c>
      <c r="E21471" s="0" t="s">
        <v>27251</v>
      </c>
      <c r="F21471" s="0" t="n">
        <v>0</v>
      </c>
      <c r="G21471" s="0"/>
      <c r="K21471" s="1" t="s">
        <v>27136</v>
      </c>
    </row>
    <row r="21472" customFormat="false" ht="15" hidden="false" customHeight="false" outlineLevel="0" collapsed="false">
      <c r="A21472" s="1" t="n">
        <f aca="false">IF(IFERROR((MATCH(G21472,$G$1:$G$12712,0)),0),INDEX($A$1:$A$12712,MATCH(G21472,$G$1:$G$12712,0)),MAX($A$2:$A21471)+1)</f>
        <v>16914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0" t="n">
        <v>183</v>
      </c>
      <c r="E21472" s="0" t="s">
        <v>384</v>
      </c>
      <c r="F21472" s="0" t="n">
        <v>0</v>
      </c>
      <c r="G21472" s="0"/>
      <c r="K21472" s="1" t="s">
        <v>27136</v>
      </c>
    </row>
    <row r="21473" customFormat="false" ht="15" hidden="false" customHeight="false" outlineLevel="0" collapsed="false">
      <c r="A21473" s="1" t="n">
        <f aca="false">IF(IFERROR((MATCH(G21473,$G$1:$G$12712,0)),0),INDEX($A$1:$A$12712,MATCH(G21473,$G$1:$G$12712,0)),MAX($A$2:$A21472)+1)</f>
        <v>16915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0" t="n">
        <v>184</v>
      </c>
      <c r="E21473" s="0" t="s">
        <v>149</v>
      </c>
      <c r="F21473" s="0" t="n">
        <v>0</v>
      </c>
      <c r="G21473" s="0"/>
      <c r="K21473" s="1" t="s">
        <v>27136</v>
      </c>
    </row>
    <row r="21474" customFormat="false" ht="15" hidden="false" customHeight="false" outlineLevel="0" collapsed="false">
      <c r="A21474" s="1" t="n">
        <f aca="false">IF(IFERROR((MATCH(G21474,$G$1:$G$12712,0)),0),INDEX($A$1:$A$12712,MATCH(G21474,$G$1:$G$12712,0)),MAX($A$2:$A21473)+1)</f>
        <v>16916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0" t="n">
        <v>185</v>
      </c>
      <c r="E21474" s="0" t="s">
        <v>14</v>
      </c>
      <c r="F21474" s="0" t="n">
        <v>0</v>
      </c>
      <c r="G21474" s="0"/>
      <c r="K21474" s="1" t="s">
        <v>27136</v>
      </c>
    </row>
    <row r="21475" customFormat="false" ht="15" hidden="false" customHeight="false" outlineLevel="0" collapsed="false">
      <c r="A21475" s="1" t="n">
        <f aca="false">IF(IFERROR((MATCH(G21475,$G$1:$G$12712,0)),0),INDEX($A$1:$A$12712,MATCH(G21475,$G$1:$G$12712,0)),MAX($A$2:$A21474)+1)</f>
        <v>16917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0" t="n">
        <v>188</v>
      </c>
      <c r="E21475" s="0" t="s">
        <v>625</v>
      </c>
      <c r="F21475" s="0" t="n">
        <v>0</v>
      </c>
      <c r="G21475" s="0"/>
      <c r="K21475" s="1" t="s">
        <v>27141</v>
      </c>
    </row>
    <row r="21476" customFormat="false" ht="15" hidden="false" customHeight="false" outlineLevel="0" collapsed="false">
      <c r="A21476" s="1" t="n">
        <f aca="false">IF(IFERROR((MATCH(G21476,$G$1:$G$12712,0)),0),INDEX($A$1:$A$12712,MATCH(G21476,$G$1:$G$12712,0)),MAX($A$2:$A21475)+1)</f>
        <v>16918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0" t="n">
        <v>190</v>
      </c>
      <c r="E21476" s="0" t="s">
        <v>27252</v>
      </c>
      <c r="F21476" s="0" t="n">
        <v>0</v>
      </c>
      <c r="G21476" s="0"/>
      <c r="K21476" s="1" t="s">
        <v>27141</v>
      </c>
    </row>
    <row r="21477" customFormat="false" ht="15" hidden="false" customHeight="false" outlineLevel="0" collapsed="false">
      <c r="A21477" s="1" t="n">
        <f aca="false">IF(IFERROR((MATCH(G21477,$G$1:$G$12712,0)),0),INDEX($A$1:$A$12712,MATCH(G21477,$G$1:$G$12712,0)),MAX($A$2:$A21476)+1)</f>
        <v>16919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0" t="n">
        <v>191</v>
      </c>
      <c r="E21477" s="0" t="s">
        <v>27253</v>
      </c>
      <c r="F21477" s="0" t="n">
        <v>0</v>
      </c>
      <c r="G21477" s="0"/>
      <c r="K21477" s="1" t="s">
        <v>27141</v>
      </c>
    </row>
    <row r="21478" customFormat="false" ht="15" hidden="false" customHeight="false" outlineLevel="0" collapsed="false">
      <c r="A21478" s="1" t="n">
        <f aca="false">IF(IFERROR((MATCH(G21478,$G$1:$G$12712,0)),0),INDEX($A$1:$A$12712,MATCH(G21478,$G$1:$G$12712,0)),MAX($A$2:$A21477)+1)</f>
        <v>16920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0" t="n">
        <v>192</v>
      </c>
      <c r="E21478" s="0" t="s">
        <v>27254</v>
      </c>
      <c r="F21478" s="0" t="n">
        <v>0</v>
      </c>
      <c r="G21478" s="0"/>
      <c r="K21478" s="1" t="s">
        <v>27141</v>
      </c>
    </row>
    <row r="21479" customFormat="false" ht="15" hidden="false" customHeight="false" outlineLevel="0" collapsed="false">
      <c r="A21479" s="1" t="n">
        <f aca="false">IF(IFERROR((MATCH(G21479,$G$1:$G$12712,0)),0),INDEX($A$1:$A$12712,MATCH(G21479,$G$1:$G$12712,0)),MAX($A$2:$A21478)+1)</f>
        <v>16921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0" t="n">
        <v>193</v>
      </c>
      <c r="E21479" s="0" t="s">
        <v>27255</v>
      </c>
      <c r="F21479" s="0" t="n">
        <v>0</v>
      </c>
      <c r="G21479" s="0"/>
      <c r="K21479" s="1" t="s">
        <v>27146</v>
      </c>
    </row>
    <row r="21480" customFormat="false" ht="15" hidden="false" customHeight="false" outlineLevel="0" collapsed="false">
      <c r="A21480" s="1" t="n">
        <f aca="false">IF(IFERROR((MATCH(G21480,$G$1:$G$12712,0)),0),INDEX($A$1:$A$12712,MATCH(G21480,$G$1:$G$12712,0)),MAX($A$2:$A21479)+1)</f>
        <v>16922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0" t="n">
        <v>194</v>
      </c>
      <c r="E21480" s="0" t="s">
        <v>27256</v>
      </c>
      <c r="F21480" s="0" t="n">
        <v>0</v>
      </c>
      <c r="G21480" s="0"/>
      <c r="K21480" s="1" t="s">
        <v>27146</v>
      </c>
    </row>
    <row r="21481" customFormat="false" ht="15" hidden="false" customHeight="false" outlineLevel="0" collapsed="false">
      <c r="A21481" s="1" t="n">
        <f aca="false">IF(IFERROR((MATCH(G21481,$G$1:$G$12712,0)),0),INDEX($A$1:$A$12712,MATCH(G21481,$G$1:$G$12712,0)),MAX($A$2:$A21480)+1)</f>
        <v>16923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0" t="n">
        <v>195</v>
      </c>
      <c r="E21481" s="0" t="s">
        <v>27257</v>
      </c>
      <c r="F21481" s="0" t="n">
        <v>0</v>
      </c>
      <c r="G21481" s="0"/>
      <c r="K21481" s="1" t="s">
        <v>27146</v>
      </c>
    </row>
    <row r="21482" customFormat="false" ht="15" hidden="false" customHeight="false" outlineLevel="0" collapsed="false">
      <c r="A21482" s="1" t="n">
        <f aca="false">IF(IFERROR((MATCH(G21482,$G$1:$G$12712,0)),0),INDEX($A$1:$A$12712,MATCH(G21482,$G$1:$G$12712,0)),MAX($A$2:$A21481)+1)</f>
        <v>16924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0" t="n">
        <v>196</v>
      </c>
      <c r="E21482" s="0"/>
      <c r="F21482" s="0" t="n">
        <v>0</v>
      </c>
      <c r="G21482" s="0"/>
      <c r="K21482" s="1" t="s">
        <v>27146</v>
      </c>
    </row>
    <row r="21483" customFormat="false" ht="15" hidden="false" customHeight="false" outlineLevel="0" collapsed="false">
      <c r="A21483" s="1" t="n">
        <f aca="false">IF(IFERROR((MATCH(G21483,$G$1:$G$12712,0)),0),INDEX($A$1:$A$12712,MATCH(G21483,$G$1:$G$12712,0)),MAX($A$2:$A21482)+1)</f>
        <v>16925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0" t="n">
        <v>197</v>
      </c>
      <c r="E21483" s="0" t="s">
        <v>27258</v>
      </c>
      <c r="F21483" s="0" t="n">
        <v>0</v>
      </c>
      <c r="G21483" s="0"/>
      <c r="K21483" s="1" t="s">
        <v>27151</v>
      </c>
    </row>
    <row r="21484" customFormat="false" ht="15" hidden="false" customHeight="false" outlineLevel="0" collapsed="false">
      <c r="A21484" s="1" t="n">
        <f aca="false">IF(IFERROR((MATCH(G21484,$G$1:$G$12712,0)),0),INDEX($A$1:$A$12712,MATCH(G21484,$G$1:$G$12712,0)),MAX($A$2:$A21483)+1)</f>
        <v>16926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0" t="n">
        <v>200</v>
      </c>
      <c r="E21484" s="0" t="s">
        <v>72</v>
      </c>
      <c r="F21484" s="0" t="n">
        <v>0</v>
      </c>
      <c r="G21484" s="0"/>
      <c r="K21484" s="1" t="s">
        <v>27151</v>
      </c>
    </row>
    <row r="21485" customFormat="false" ht="15" hidden="false" customHeight="false" outlineLevel="0" collapsed="false">
      <c r="A21485" s="1" t="n">
        <f aca="false">IF(IFERROR((MATCH(G21485,$G$1:$G$12712,0)),0),INDEX($A$1:$A$12712,MATCH(G21485,$G$1:$G$12712,0)),MAX($A$2:$A21484)+1)</f>
        <v>16927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0" t="n">
        <v>202</v>
      </c>
      <c r="E21485" s="0" t="s">
        <v>179</v>
      </c>
      <c r="F21485" s="0" t="n">
        <v>0</v>
      </c>
      <c r="G21485" s="0"/>
      <c r="K21485" s="1" t="s">
        <v>27151</v>
      </c>
    </row>
    <row r="21486" customFormat="false" ht="15" hidden="false" customHeight="false" outlineLevel="0" collapsed="false">
      <c r="A21486" s="1" t="n">
        <f aca="false">IF(IFERROR((MATCH(G21486,$G$1:$G$12712,0)),0),INDEX($A$1:$A$12712,MATCH(G21486,$G$1:$G$12712,0)),MAX($A$2:$A21485)+1)</f>
        <v>16928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0" t="n">
        <v>203</v>
      </c>
      <c r="E21486" s="0" t="s">
        <v>27259</v>
      </c>
      <c r="F21486" s="0" t="n">
        <v>0</v>
      </c>
      <c r="G21486" s="0"/>
      <c r="K21486" s="1" t="s">
        <v>27151</v>
      </c>
    </row>
    <row r="21487" customFormat="false" ht="15" hidden="false" customHeight="false" outlineLevel="0" collapsed="false">
      <c r="A21487" s="1" t="n">
        <f aca="false">IF(IFERROR((MATCH(G21487,$G$1:$G$12712,0)),0),INDEX($A$1:$A$12712,MATCH(G21487,$G$1:$G$12712,0)),MAX($A$2:$A21486)+1)</f>
        <v>16929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0" t="n">
        <v>204</v>
      </c>
      <c r="E21487" s="0" t="s">
        <v>2357</v>
      </c>
      <c r="F21487" s="0" t="n">
        <v>0</v>
      </c>
      <c r="G21487" s="0"/>
      <c r="K21487" s="1" t="s">
        <v>27156</v>
      </c>
    </row>
    <row r="21488" customFormat="false" ht="15" hidden="false" customHeight="false" outlineLevel="0" collapsed="false">
      <c r="A21488" s="1" t="n">
        <f aca="false">IF(IFERROR((MATCH(G21488,$G$1:$G$12712,0)),0),INDEX($A$1:$A$12712,MATCH(G21488,$G$1:$G$12712,0)),MAX($A$2:$A21487)+1)</f>
        <v>16930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0" t="n">
        <v>207</v>
      </c>
      <c r="E21488" s="0" t="s">
        <v>967</v>
      </c>
      <c r="F21488" s="0" t="n">
        <v>0</v>
      </c>
      <c r="G21488" s="0"/>
      <c r="K21488" s="1" t="s">
        <v>27156</v>
      </c>
    </row>
    <row r="21489" customFormat="false" ht="15" hidden="false" customHeight="false" outlineLevel="0" collapsed="false">
      <c r="A21489" s="1" t="n">
        <f aca="false">IF(IFERROR((MATCH(G21489,$G$1:$G$12712,0)),0),INDEX($A$1:$A$12712,MATCH(G21489,$G$1:$G$12712,0)),MAX($A$2:$A21488)+1)</f>
        <v>16931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0" t="n">
        <v>211</v>
      </c>
      <c r="E21489" s="0" t="s">
        <v>396</v>
      </c>
      <c r="F21489" s="0" t="n">
        <v>0</v>
      </c>
      <c r="G21489" s="0"/>
      <c r="K21489" s="1" t="s">
        <v>27156</v>
      </c>
    </row>
    <row r="21490" customFormat="false" ht="15" hidden="false" customHeight="false" outlineLevel="0" collapsed="false">
      <c r="A21490" s="1" t="n">
        <f aca="false">IF(IFERROR((MATCH(G21490,$G$1:$G$12712,0)),0),INDEX($A$1:$A$12712,MATCH(G21490,$G$1:$G$12712,0)),MAX($A$2:$A21489)+1)</f>
        <v>16932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0" t="n">
        <v>212</v>
      </c>
      <c r="E21490" s="0" t="s">
        <v>27260</v>
      </c>
      <c r="F21490" s="0" t="n">
        <v>0</v>
      </c>
      <c r="G21490" s="0"/>
      <c r="K21490" s="1" t="s">
        <v>27156</v>
      </c>
    </row>
    <row r="21491" customFormat="false" ht="15" hidden="false" customHeight="false" outlineLevel="0" collapsed="false">
      <c r="A21491" s="1" t="n">
        <f aca="false">IF(IFERROR((MATCH(G21491,$G$1:$G$12712,0)),0),INDEX($A$1:$A$12712,MATCH(G21491,$G$1:$G$12712,0)),MAX($A$2:$A21490)+1)</f>
        <v>16933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0" t="n">
        <v>213</v>
      </c>
      <c r="E21491" s="0" t="s">
        <v>27261</v>
      </c>
      <c r="F21491" s="0" t="n">
        <v>0</v>
      </c>
      <c r="G21491" s="0"/>
      <c r="K21491" s="1" t="s">
        <v>27161</v>
      </c>
    </row>
    <row r="21492" customFormat="false" ht="15" hidden="false" customHeight="false" outlineLevel="0" collapsed="false">
      <c r="A21492" s="1" t="n">
        <f aca="false">IF(IFERROR((MATCH(G21492,$G$1:$G$12712,0)),0),INDEX($A$1:$A$12712,MATCH(G21492,$G$1:$G$12712,0)),MAX($A$2:$A21491)+1)</f>
        <v>16934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0" t="n">
        <v>214</v>
      </c>
      <c r="E21492" s="0" t="s">
        <v>141</v>
      </c>
      <c r="F21492" s="0" t="n">
        <v>0</v>
      </c>
      <c r="G21492" s="0"/>
      <c r="K21492" s="1" t="s">
        <v>27161</v>
      </c>
    </row>
    <row r="21493" customFormat="false" ht="15" hidden="false" customHeight="false" outlineLevel="0" collapsed="false">
      <c r="A21493" s="1" t="n">
        <f aca="false">IF(IFERROR((MATCH(G21493,$G$1:$G$12712,0)),0),INDEX($A$1:$A$12712,MATCH(G21493,$G$1:$G$12712,0)),MAX($A$2:$A21492)+1)</f>
        <v>16935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0" t="n">
        <v>228</v>
      </c>
      <c r="E21493" s="0" t="s">
        <v>122</v>
      </c>
      <c r="F21493" s="0" t="n">
        <v>0</v>
      </c>
      <c r="G21493" s="0"/>
      <c r="K21493" s="1" t="s">
        <v>27161</v>
      </c>
    </row>
    <row r="21494" customFormat="false" ht="15" hidden="false" customHeight="false" outlineLevel="0" collapsed="false">
      <c r="A21494" s="1" t="n">
        <f aca="false">IF(IFERROR((MATCH(G21494,$G$1:$G$12712,0)),0),INDEX($A$1:$A$12712,MATCH(G21494,$G$1:$G$12712,0)),MAX($A$2:$A21493)+1)</f>
        <v>16936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0" t="n">
        <v>238</v>
      </c>
      <c r="E21494" s="0" t="s">
        <v>584</v>
      </c>
      <c r="F21494" s="0" t="n">
        <v>0</v>
      </c>
      <c r="G21494" s="0"/>
      <c r="K21494" s="1" t="s">
        <v>27161</v>
      </c>
    </row>
    <row r="21495" customFormat="false" ht="15" hidden="false" customHeight="false" outlineLevel="0" collapsed="false">
      <c r="A21495" s="1" t="n">
        <f aca="false">IF(IFERROR((MATCH(G21495,$G$1:$G$12712,0)),0),INDEX($A$1:$A$12712,MATCH(G21495,$G$1:$G$12712,0)),MAX($A$2:$A21494)+1)</f>
        <v>16937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0" t="n">
        <v>242</v>
      </c>
      <c r="E21495" s="0" t="s">
        <v>39</v>
      </c>
      <c r="F21495" s="0" t="n">
        <v>0</v>
      </c>
      <c r="G21495" s="0"/>
      <c r="K21495" s="1" t="s">
        <v>27262</v>
      </c>
    </row>
    <row r="21496" customFormat="false" ht="15" hidden="false" customHeight="false" outlineLevel="0" collapsed="false">
      <c r="A21496" s="1" t="n">
        <f aca="false">IF(IFERROR((MATCH(G21496,$G$1:$G$12712,0)),0),INDEX($A$1:$A$12712,MATCH(G21496,$G$1:$G$12712,0)),MAX($A$2:$A21495)+1)</f>
        <v>16938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0" t="n">
        <v>243</v>
      </c>
      <c r="E21496" s="0" t="s">
        <v>14039</v>
      </c>
      <c r="F21496" s="0" t="n">
        <v>0</v>
      </c>
      <c r="G21496" s="0"/>
      <c r="K21496" s="1" t="s">
        <v>27262</v>
      </c>
    </row>
    <row r="21497" customFormat="false" ht="15" hidden="false" customHeight="false" outlineLevel="0" collapsed="false">
      <c r="A21497" s="1" t="n">
        <f aca="false">IF(IFERROR((MATCH(G21497,$G$1:$G$12712,0)),0),INDEX($A$1:$A$12712,MATCH(G21497,$G$1:$G$12712,0)),MAX($A$2:$A21496)+1)</f>
        <v>16939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0" t="n">
        <v>244</v>
      </c>
      <c r="E21497" s="0" t="s">
        <v>874</v>
      </c>
      <c r="F21497" s="0" t="n">
        <v>0</v>
      </c>
      <c r="G21497" s="0"/>
      <c r="K21497" s="1" t="s">
        <v>27075</v>
      </c>
    </row>
    <row r="21498" customFormat="false" ht="15" hidden="false" customHeight="false" outlineLevel="0" collapsed="false">
      <c r="A21498" s="1" t="n">
        <f aca="false">IF(IFERROR((MATCH(G21498,$G$1:$G$12712,0)),0),INDEX($A$1:$A$12712,MATCH(G21498,$G$1:$G$12712,0)),MAX($A$2:$A21497)+1)</f>
        <v>16940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0" t="n">
        <v>248</v>
      </c>
      <c r="E21498" s="0" t="s">
        <v>27263</v>
      </c>
      <c r="F21498" s="0" t="n">
        <v>0</v>
      </c>
      <c r="G21498" s="0"/>
      <c r="K21498" s="1" t="s">
        <v>27075</v>
      </c>
    </row>
    <row r="21499" customFormat="false" ht="15" hidden="false" customHeight="false" outlineLevel="0" collapsed="false">
      <c r="A21499" s="1" t="n">
        <f aca="false">IF(IFERROR((MATCH(G21499,$G$1:$G$12712,0)),0),INDEX($A$1:$A$12712,MATCH(G21499,$G$1:$G$12712,0)),MAX($A$2:$A21498)+1)</f>
        <v>16941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0" t="n">
        <v>255</v>
      </c>
      <c r="E21499" s="0" t="s">
        <v>425</v>
      </c>
      <c r="F21499" s="0" t="n">
        <v>0</v>
      </c>
      <c r="G21499" s="0"/>
      <c r="K21499" s="1" t="s">
        <v>27079</v>
      </c>
    </row>
    <row r="21500" customFormat="false" ht="15" hidden="false" customHeight="false" outlineLevel="0" collapsed="false">
      <c r="A21500" s="1" t="n">
        <f aca="false">IF(IFERROR((MATCH(G21500,$G$1:$G$12712,0)),0),INDEX($A$1:$A$12712,MATCH(G21500,$G$1:$G$12712,0)),MAX($A$2:$A21499)+1)</f>
        <v>16942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0" t="n">
        <v>263</v>
      </c>
      <c r="E21500" s="0" t="s">
        <v>54</v>
      </c>
      <c r="F21500" s="0" t="n">
        <v>0</v>
      </c>
      <c r="G21500" s="0"/>
      <c r="K21500" s="1" t="s">
        <v>27079</v>
      </c>
    </row>
    <row r="21501" customFormat="false" ht="15" hidden="false" customHeight="false" outlineLevel="0" collapsed="false">
      <c r="A21501" s="1" t="n">
        <f aca="false">IF(IFERROR((MATCH(G21501,$G$1:$G$12712,0)),0),INDEX($A$1:$A$12712,MATCH(G21501,$G$1:$G$12712,0)),MAX($A$2:$A21500)+1)</f>
        <v>16943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0" t="n">
        <v>264</v>
      </c>
      <c r="E21501" s="0" t="s">
        <v>3360</v>
      </c>
      <c r="F21501" s="0" t="n">
        <v>0</v>
      </c>
      <c r="G21501" s="0"/>
      <c r="K21501" s="1" t="s">
        <v>27079</v>
      </c>
    </row>
    <row r="21502" customFormat="false" ht="15" hidden="false" customHeight="false" outlineLevel="0" collapsed="false">
      <c r="A21502" s="1" t="n">
        <f aca="false">IF(IFERROR((MATCH(G21502,$G$1:$G$12712,0)),0),INDEX($A$1:$A$12712,MATCH(G21502,$G$1:$G$12712,0)),MAX($A$2:$A21501)+1)</f>
        <v>16944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0" t="n">
        <v>270</v>
      </c>
      <c r="E21502" s="0" t="s">
        <v>27264</v>
      </c>
      <c r="F21502" s="0" t="n">
        <v>0</v>
      </c>
      <c r="G21502" s="0"/>
      <c r="K21502" s="1" t="s">
        <v>27079</v>
      </c>
    </row>
    <row r="21503" customFormat="false" ht="15" hidden="false" customHeight="false" outlineLevel="0" collapsed="false">
      <c r="A21503" s="1" t="n">
        <f aca="false">IF(IFERROR((MATCH(G21503,$G$1:$G$12712,0)),0),INDEX($A$1:$A$12712,MATCH(G21503,$G$1:$G$12712,0)),MAX($A$2:$A21502)+1)</f>
        <v>16945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0" t="n">
        <v>271</v>
      </c>
      <c r="E21503" s="0" t="s">
        <v>27265</v>
      </c>
      <c r="F21503" s="0" t="n">
        <v>0</v>
      </c>
      <c r="G21503" s="0"/>
      <c r="K21503" s="1" t="s">
        <v>27084</v>
      </c>
    </row>
    <row r="21504" customFormat="false" ht="15" hidden="false" customHeight="false" outlineLevel="0" collapsed="false">
      <c r="A21504" s="1" t="n">
        <f aca="false">IF(IFERROR((MATCH(G21504,$G$1:$G$12712,0)),0),INDEX($A$1:$A$12712,MATCH(G21504,$G$1:$G$12712,0)),MAX($A$2:$A21503)+1)</f>
        <v>16946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0" t="n">
        <v>272</v>
      </c>
      <c r="E21504" s="0" t="s">
        <v>193</v>
      </c>
      <c r="F21504" s="0" t="n">
        <v>0</v>
      </c>
      <c r="G21504" s="0"/>
      <c r="K21504" s="1" t="s">
        <v>27084</v>
      </c>
    </row>
    <row r="21505" customFormat="false" ht="15" hidden="false" customHeight="false" outlineLevel="0" collapsed="false">
      <c r="A21505" s="1" t="n">
        <f aca="false">IF(IFERROR((MATCH(G21505,$G$1:$G$12712,0)),0),INDEX($A$1:$A$12712,MATCH(G21505,$G$1:$G$12712,0)),MAX($A$2:$A21504)+1)</f>
        <v>16947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0" t="n">
        <v>275</v>
      </c>
      <c r="E21505" s="0" t="s">
        <v>2776</v>
      </c>
      <c r="F21505" s="0" t="n">
        <v>0</v>
      </c>
      <c r="G21505" s="0"/>
      <c r="K21505" s="1" t="s">
        <v>27084</v>
      </c>
    </row>
    <row r="21506" customFormat="false" ht="15" hidden="false" customHeight="false" outlineLevel="0" collapsed="false">
      <c r="A21506" s="1" t="n">
        <f aca="false">IF(IFERROR((MATCH(G21506,$G$1:$G$12712,0)),0),INDEX($A$1:$A$12712,MATCH(G21506,$G$1:$G$12712,0)),MAX($A$2:$A21505)+1)</f>
        <v>16948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0" t="n">
        <v>281</v>
      </c>
      <c r="E21506" s="0" t="s">
        <v>237</v>
      </c>
      <c r="F21506" s="0" t="n">
        <v>0</v>
      </c>
      <c r="G21506" s="0"/>
      <c r="K21506" s="1" t="s">
        <v>27084</v>
      </c>
    </row>
    <row r="21507" customFormat="false" ht="15" hidden="false" customHeight="false" outlineLevel="0" collapsed="false">
      <c r="A21507" s="1" t="n">
        <f aca="false">IF(IFERROR((MATCH(G21507,$G$1:$G$12712,0)),0),INDEX($A$1:$A$12712,MATCH(G21507,$G$1:$G$12712,0)),MAX($A$2:$A21506)+1)</f>
        <v>16949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0" t="n">
        <v>284</v>
      </c>
      <c r="E21507" s="0" t="s">
        <v>27266</v>
      </c>
      <c r="F21507" s="0" t="n">
        <v>0</v>
      </c>
      <c r="G21507" s="0"/>
      <c r="K21507" s="1" t="s">
        <v>27089</v>
      </c>
    </row>
    <row r="21508" customFormat="false" ht="15" hidden="false" customHeight="false" outlineLevel="0" collapsed="false">
      <c r="A21508" s="1" t="n">
        <f aca="false">IF(IFERROR((MATCH(G21508,$G$1:$G$12712,0)),0),INDEX($A$1:$A$12712,MATCH(G21508,$G$1:$G$12712,0)),MAX($A$2:$A21507)+1)</f>
        <v>16950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0" t="n">
        <v>286</v>
      </c>
      <c r="E21508" s="0" t="s">
        <v>334</v>
      </c>
      <c r="F21508" s="0" t="n">
        <v>0</v>
      </c>
      <c r="G21508" s="0"/>
      <c r="K21508" s="1" t="s">
        <v>27089</v>
      </c>
    </row>
    <row r="21509" customFormat="false" ht="15" hidden="false" customHeight="false" outlineLevel="0" collapsed="false">
      <c r="A21509" s="1" t="n">
        <f aca="false">IF(IFERROR((MATCH(G21509,$G$1:$G$12712,0)),0),INDEX($A$1:$A$12712,MATCH(G21509,$G$1:$G$12712,0)),MAX($A$2:$A21508)+1)</f>
        <v>16951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0" t="n">
        <v>290</v>
      </c>
      <c r="E21509" s="0" t="s">
        <v>27267</v>
      </c>
      <c r="F21509" s="0" t="n">
        <v>0</v>
      </c>
      <c r="G21509" s="0"/>
      <c r="K21509" s="1" t="s">
        <v>27089</v>
      </c>
    </row>
    <row r="21510" customFormat="false" ht="15" hidden="false" customHeight="false" outlineLevel="0" collapsed="false">
      <c r="A21510" s="1" t="n">
        <f aca="false">IF(IFERROR((MATCH(G21510,$G$1:$G$12712,0)),0),INDEX($A$1:$A$12712,MATCH(G21510,$G$1:$G$12712,0)),MAX($A$2:$A21509)+1)</f>
        <v>16952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0" t="n">
        <v>291</v>
      </c>
      <c r="E21510" s="0" t="s">
        <v>27268</v>
      </c>
      <c r="F21510" s="0" t="n">
        <v>0</v>
      </c>
      <c r="G21510" s="0"/>
      <c r="K21510" s="1" t="s">
        <v>27089</v>
      </c>
    </row>
    <row r="21511" customFormat="false" ht="15" hidden="false" customHeight="false" outlineLevel="0" collapsed="false">
      <c r="A21511" s="1" t="n">
        <f aca="false">IF(IFERROR((MATCH(G21511,$G$1:$G$12712,0)),0),INDEX($A$1:$A$12712,MATCH(G21511,$G$1:$G$12712,0)),MAX($A$2:$A21510)+1)</f>
        <v>16953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0" t="n">
        <v>292</v>
      </c>
      <c r="E21511" s="0" t="s">
        <v>2421</v>
      </c>
      <c r="F21511" s="0" t="n">
        <v>0</v>
      </c>
      <c r="G21511" s="0"/>
      <c r="K21511" s="1" t="s">
        <v>27093</v>
      </c>
    </row>
    <row r="21512" customFormat="false" ht="15" hidden="false" customHeight="false" outlineLevel="0" collapsed="false">
      <c r="A21512" s="1" t="n">
        <f aca="false">IF(IFERROR((MATCH(G21512,$G$1:$G$12712,0)),0),INDEX($A$1:$A$12712,MATCH(G21512,$G$1:$G$12712,0)),MAX($A$2:$A21511)+1)</f>
        <v>16954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0" t="n">
        <v>293</v>
      </c>
      <c r="E21512" s="0" t="s">
        <v>27269</v>
      </c>
      <c r="F21512" s="0" t="n">
        <v>0</v>
      </c>
      <c r="G21512" s="0"/>
      <c r="K21512" s="1" t="s">
        <v>27093</v>
      </c>
    </row>
    <row r="21513" customFormat="false" ht="15" hidden="false" customHeight="false" outlineLevel="0" collapsed="false">
      <c r="A21513" s="1" t="n">
        <f aca="false">IF(IFERROR((MATCH(G21513,$G$1:$G$12712,0)),0),INDEX($A$1:$A$12712,MATCH(G21513,$G$1:$G$12712,0)),MAX($A$2:$A21512)+1)</f>
        <v>16955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0" t="n">
        <v>294</v>
      </c>
      <c r="E21513" s="0" t="s">
        <v>117</v>
      </c>
      <c r="F21513" s="0" t="n">
        <v>0</v>
      </c>
      <c r="G21513" s="0"/>
      <c r="K21513" s="1" t="s">
        <v>27093</v>
      </c>
    </row>
    <row r="21514" customFormat="false" ht="15" hidden="false" customHeight="false" outlineLevel="0" collapsed="false">
      <c r="A21514" s="1" t="n">
        <f aca="false">IF(IFERROR((MATCH(G21514,$G$1:$G$12712,0)),0),INDEX($A$1:$A$12712,MATCH(G21514,$G$1:$G$12712,0)),MAX($A$2:$A21513)+1)</f>
        <v>16956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0" t="n">
        <v>299</v>
      </c>
      <c r="E21514" s="0" t="s">
        <v>27270</v>
      </c>
      <c r="F21514" s="0" t="n">
        <v>0</v>
      </c>
      <c r="G21514" s="0"/>
      <c r="K21514" s="1" t="s">
        <v>27093</v>
      </c>
    </row>
    <row r="21515" customFormat="false" ht="15" hidden="false" customHeight="false" outlineLevel="0" collapsed="false">
      <c r="A21515" s="1" t="n">
        <f aca="false">IF(IFERROR((MATCH(G21515,$G$1:$G$12712,0)),0),INDEX($A$1:$A$12712,MATCH(G21515,$G$1:$G$12712,0)),MAX($A$2:$A21514)+1)</f>
        <v>16957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0" t="n">
        <v>304</v>
      </c>
      <c r="E21515" s="0" t="s">
        <v>27271</v>
      </c>
      <c r="F21515" s="0" t="n">
        <v>0</v>
      </c>
      <c r="G21515" s="0"/>
      <c r="K21515" s="1" t="s">
        <v>27098</v>
      </c>
    </row>
    <row r="21516" customFormat="false" ht="15" hidden="false" customHeight="false" outlineLevel="0" collapsed="false">
      <c r="A21516" s="1" t="n">
        <f aca="false">IF(IFERROR((MATCH(G21516,$G$1:$G$12712,0)),0),INDEX($A$1:$A$12712,MATCH(G21516,$G$1:$G$12712,0)),MAX($A$2:$A21515)+1)</f>
        <v>16958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0" t="n">
        <v>305</v>
      </c>
      <c r="E21516" s="0" t="s">
        <v>27272</v>
      </c>
      <c r="F21516" s="0" t="n">
        <v>0</v>
      </c>
      <c r="G21516" s="0"/>
      <c r="K21516" s="1" t="s">
        <v>27098</v>
      </c>
    </row>
    <row r="21517" customFormat="false" ht="15" hidden="false" customHeight="false" outlineLevel="0" collapsed="false">
      <c r="A21517" s="1" t="n">
        <f aca="false">IF(IFERROR((MATCH(G21517,$G$1:$G$12712,0)),0),INDEX($A$1:$A$12712,MATCH(G21517,$G$1:$G$12712,0)),MAX($A$2:$A21516)+1)</f>
        <v>16959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0" t="n">
        <v>308</v>
      </c>
      <c r="E21517" s="0" t="s">
        <v>27273</v>
      </c>
      <c r="F21517" s="0" t="n">
        <v>0</v>
      </c>
      <c r="G21517" s="0"/>
      <c r="K21517" s="1" t="s">
        <v>27098</v>
      </c>
    </row>
    <row r="21518" customFormat="false" ht="15" hidden="false" customHeight="false" outlineLevel="0" collapsed="false">
      <c r="A21518" s="1" t="n">
        <f aca="false">IF(IFERROR((MATCH(G21518,$G$1:$G$12712,0)),0),INDEX($A$1:$A$12712,MATCH(G21518,$G$1:$G$12712,0)),MAX($A$2:$A21517)+1)</f>
        <v>16960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0" t="n">
        <v>310</v>
      </c>
      <c r="E21518" s="0" t="s">
        <v>27274</v>
      </c>
      <c r="F21518" s="0" t="n">
        <v>0</v>
      </c>
      <c r="G21518" s="0"/>
      <c r="K21518" s="1" t="s">
        <v>27098</v>
      </c>
    </row>
    <row r="21519" customFormat="false" ht="15" hidden="false" customHeight="false" outlineLevel="0" collapsed="false">
      <c r="A21519" s="1" t="n">
        <f aca="false">IF(IFERROR((MATCH(G21519,$G$1:$G$12712,0)),0),INDEX($A$1:$A$12712,MATCH(G21519,$G$1:$G$12712,0)),MAX($A$2:$A21518)+1)</f>
        <v>16961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0" t="n">
        <v>312</v>
      </c>
      <c r="E21519" s="0" t="s">
        <v>1608</v>
      </c>
      <c r="F21519" s="0" t="n">
        <v>0</v>
      </c>
      <c r="G21519" s="0"/>
      <c r="K21519" s="1" t="s">
        <v>27103</v>
      </c>
    </row>
    <row r="21520" customFormat="false" ht="15" hidden="false" customHeight="false" outlineLevel="0" collapsed="false">
      <c r="A21520" s="1" t="n">
        <f aca="false">IF(IFERROR((MATCH(G21520,$G$1:$G$12712,0)),0),INDEX($A$1:$A$12712,MATCH(G21520,$G$1:$G$12712,0)),MAX($A$2:$A21519)+1)</f>
        <v>16962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0" t="n">
        <v>318</v>
      </c>
      <c r="E21520" s="0" t="s">
        <v>27275</v>
      </c>
      <c r="F21520" s="0" t="s">
        <v>27276</v>
      </c>
      <c r="G21520" s="0"/>
      <c r="K21520" s="1" t="s">
        <v>27103</v>
      </c>
    </row>
    <row r="21521" customFormat="false" ht="15" hidden="false" customHeight="false" outlineLevel="0" collapsed="false">
      <c r="A21521" s="1" t="n">
        <f aca="false">IF(IFERROR((MATCH(G21521,$G$1:$G$12712,0)),0),INDEX($A$1:$A$12712,MATCH(G21521,$G$1:$G$12712,0)),MAX($A$2:$A21520)+1)</f>
        <v>16963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0" t="n">
        <v>318</v>
      </c>
      <c r="E21521" s="0" t="s">
        <v>27275</v>
      </c>
      <c r="F21521" s="0" t="s">
        <v>27277</v>
      </c>
      <c r="G21521" s="0"/>
      <c r="K21521" s="1" t="s">
        <v>27103</v>
      </c>
    </row>
    <row r="21522" customFormat="false" ht="15" hidden="false" customHeight="false" outlineLevel="0" collapsed="false">
      <c r="A21522" s="1" t="n">
        <f aca="false">IF(IFERROR((MATCH(G21522,$G$1:$G$12712,0)),0),INDEX($A$1:$A$12712,MATCH(G21522,$G$1:$G$12712,0)),MAX($A$2:$A21521)+1)</f>
        <v>16964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0" t="n">
        <v>318</v>
      </c>
      <c r="E21522" s="0" t="s">
        <v>27275</v>
      </c>
      <c r="F21522" s="0" t="s">
        <v>27278</v>
      </c>
      <c r="G21522" s="0"/>
      <c r="K21522" s="1" t="s">
        <v>27103</v>
      </c>
    </row>
    <row r="21523" customFormat="false" ht="15" hidden="false" customHeight="false" outlineLevel="0" collapsed="false">
      <c r="A21523" s="1" t="n">
        <f aca="false">IF(IFERROR((MATCH(G21523,$G$1:$G$12712,0)),0),INDEX($A$1:$A$12712,MATCH(G21523,$G$1:$G$12712,0)),MAX($A$2:$A21522)+1)</f>
        <v>16965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0" t="n">
        <v>318</v>
      </c>
      <c r="E21523" s="0" t="s">
        <v>27275</v>
      </c>
      <c r="F21523" s="0" t="s">
        <v>27279</v>
      </c>
      <c r="G21523" s="0"/>
      <c r="K21523" s="1" t="s">
        <v>27108</v>
      </c>
    </row>
    <row r="21524" customFormat="false" ht="15" hidden="false" customHeight="false" outlineLevel="0" collapsed="false">
      <c r="A21524" s="1" t="n">
        <f aca="false">IF(IFERROR((MATCH(G21524,$G$1:$G$12712,0)),0),INDEX($A$1:$A$12712,MATCH(G21524,$G$1:$G$12712,0)),MAX($A$2:$A21523)+1)</f>
        <v>16966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0" t="n">
        <v>318</v>
      </c>
      <c r="E21524" s="0" t="s">
        <v>27275</v>
      </c>
      <c r="F21524" s="0" t="s">
        <v>27280</v>
      </c>
      <c r="G21524" s="0"/>
      <c r="K21524" s="1" t="s">
        <v>27108</v>
      </c>
    </row>
    <row r="21525" customFormat="false" ht="15" hidden="false" customHeight="false" outlineLevel="0" collapsed="false">
      <c r="A21525" s="1" t="n">
        <f aca="false">IF(IFERROR((MATCH(G21525,$G$1:$G$12712,0)),0),INDEX($A$1:$A$12712,MATCH(G21525,$G$1:$G$12712,0)),MAX($A$2:$A21524)+1)</f>
        <v>16967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0" t="n">
        <v>318</v>
      </c>
      <c r="E21525" s="0" t="s">
        <v>27275</v>
      </c>
      <c r="F21525" s="0" t="s">
        <v>27281</v>
      </c>
      <c r="G21525" s="0"/>
      <c r="K21525" s="1" t="s">
        <v>27108</v>
      </c>
    </row>
    <row r="21526" customFormat="false" ht="15" hidden="false" customHeight="false" outlineLevel="0" collapsed="false">
      <c r="A21526" s="1" t="n">
        <f aca="false">IF(IFERROR((MATCH(G21526,$G$1:$G$12712,0)),0),INDEX($A$1:$A$12712,MATCH(G21526,$G$1:$G$12712,0)),MAX($A$2:$A21525)+1)</f>
        <v>16968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0" t="n">
        <v>318</v>
      </c>
      <c r="E21526" s="0" t="s">
        <v>27275</v>
      </c>
      <c r="F21526" s="0" t="s">
        <v>27282</v>
      </c>
      <c r="G21526" s="0"/>
      <c r="K21526" s="1" t="s">
        <v>27108</v>
      </c>
    </row>
    <row r="21527" customFormat="false" ht="15" hidden="false" customHeight="false" outlineLevel="0" collapsed="false">
      <c r="A21527" s="1" t="n">
        <f aca="false">IF(IFERROR((MATCH(G21527,$G$1:$G$12712,0)),0),INDEX($A$1:$A$12712,MATCH(G21527,$G$1:$G$12712,0)),MAX($A$2:$A21526)+1)</f>
        <v>16969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0" t="n">
        <v>318</v>
      </c>
      <c r="E21527" s="0" t="s">
        <v>27275</v>
      </c>
      <c r="F21527" s="0" t="s">
        <v>27283</v>
      </c>
      <c r="G21527" s="0"/>
      <c r="K21527" s="1" t="s">
        <v>27112</v>
      </c>
    </row>
    <row r="21528" customFormat="false" ht="15" hidden="false" customHeight="false" outlineLevel="0" collapsed="false">
      <c r="A21528" s="1" t="n">
        <f aca="false">IF(IFERROR((MATCH(G21528,$G$1:$G$12712,0)),0),INDEX($A$1:$A$12712,MATCH(G21528,$G$1:$G$12712,0)),MAX($A$2:$A21527)+1)</f>
        <v>16970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0" t="n">
        <v>318</v>
      </c>
      <c r="E21528" s="0" t="s">
        <v>27275</v>
      </c>
      <c r="F21528" s="0" t="s">
        <v>27284</v>
      </c>
      <c r="G21528" s="0"/>
      <c r="K21528" s="1" t="s">
        <v>27112</v>
      </c>
    </row>
    <row r="21529" customFormat="false" ht="15" hidden="false" customHeight="false" outlineLevel="0" collapsed="false">
      <c r="A21529" s="1" t="n">
        <f aca="false">IF(IFERROR((MATCH(G21529,$G$1:$G$12712,0)),0),INDEX($A$1:$A$12712,MATCH(G21529,$G$1:$G$12712,0)),MAX($A$2:$A21528)+1)</f>
        <v>16971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0" t="n">
        <v>318</v>
      </c>
      <c r="E21529" s="0" t="s">
        <v>27275</v>
      </c>
      <c r="F21529" s="0" t="s">
        <v>27285</v>
      </c>
      <c r="G21529" s="0"/>
      <c r="K21529" s="1" t="s">
        <v>27112</v>
      </c>
    </row>
    <row r="21530" customFormat="false" ht="15" hidden="false" customHeight="false" outlineLevel="0" collapsed="false">
      <c r="A21530" s="1" t="n">
        <f aca="false">IF(IFERROR((MATCH(G21530,$G$1:$G$12712,0)),0),INDEX($A$1:$A$12712,MATCH(G21530,$G$1:$G$12712,0)),MAX($A$2:$A21529)+1)</f>
        <v>16972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0" t="n">
        <v>324</v>
      </c>
      <c r="E21530" s="0" t="s">
        <v>27286</v>
      </c>
      <c r="F21530" s="0" t="n">
        <v>0</v>
      </c>
      <c r="G21530" s="0"/>
      <c r="K21530" s="1" t="s">
        <v>27112</v>
      </c>
    </row>
    <row r="21531" customFormat="false" ht="15" hidden="false" customHeight="false" outlineLevel="0" collapsed="false">
      <c r="A21531" s="1" t="n">
        <f aca="false">IF(IFERROR((MATCH(G21531,$G$1:$G$12712,0)),0),INDEX($A$1:$A$12712,MATCH(G21531,$G$1:$G$12712,0)),MAX($A$2:$A21530)+1)</f>
        <v>16973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0" t="n">
        <v>328</v>
      </c>
      <c r="E21531" s="0" t="s">
        <v>27287</v>
      </c>
      <c r="F21531" s="0" t="s">
        <v>24765</v>
      </c>
      <c r="G21531" s="0"/>
      <c r="K21531" s="1" t="s">
        <v>27116</v>
      </c>
    </row>
    <row r="21532" customFormat="false" ht="15" hidden="false" customHeight="false" outlineLevel="0" collapsed="false">
      <c r="A21532" s="1" t="n">
        <f aca="false">IF(IFERROR((MATCH(G21532,$G$1:$G$12712,0)),0),INDEX($A$1:$A$12712,MATCH(G21532,$G$1:$G$12712,0)),MAX($A$2:$A21531)+1)</f>
        <v>16974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0" t="n">
        <v>330</v>
      </c>
      <c r="E21532" s="0" t="s">
        <v>27288</v>
      </c>
      <c r="F21532" s="0" t="n">
        <v>0</v>
      </c>
      <c r="G21532" s="0"/>
      <c r="K21532" s="1" t="s">
        <v>27116</v>
      </c>
    </row>
    <row r="21533" customFormat="false" ht="15" hidden="false" customHeight="false" outlineLevel="0" collapsed="false">
      <c r="A21533" s="1" t="n">
        <f aca="false">IF(IFERROR((MATCH(G21533,$G$1:$G$12712,0)),0),INDEX($A$1:$A$12712,MATCH(G21533,$G$1:$G$12712,0)),MAX($A$2:$A21532)+1)</f>
        <v>16975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0" t="n">
        <v>331</v>
      </c>
      <c r="E21533" s="0" t="s">
        <v>27289</v>
      </c>
      <c r="F21533" s="0" t="n">
        <v>0</v>
      </c>
      <c r="G21533" s="0"/>
      <c r="K21533" s="1" t="s">
        <v>27116</v>
      </c>
    </row>
    <row r="21534" customFormat="false" ht="15" hidden="false" customHeight="false" outlineLevel="0" collapsed="false">
      <c r="A21534" s="1" t="n">
        <f aca="false">IF(IFERROR((MATCH(G21534,$G$1:$G$12712,0)),0),INDEX($A$1:$A$12712,MATCH(G21534,$G$1:$G$12712,0)),MAX($A$2:$A21533)+1)</f>
        <v>16976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0" t="n">
        <v>333</v>
      </c>
      <c r="E21534" s="0" t="s">
        <v>27290</v>
      </c>
      <c r="F21534" s="0" t="n">
        <v>0</v>
      </c>
      <c r="G21534" s="0"/>
      <c r="K21534" s="1" t="s">
        <v>27116</v>
      </c>
    </row>
    <row r="21535" customFormat="false" ht="15" hidden="false" customHeight="false" outlineLevel="0" collapsed="false">
      <c r="A21535" s="1" t="n">
        <f aca="false">IF(IFERROR((MATCH(G21535,$G$1:$G$12712,0)),0),INDEX($A$1:$A$12712,MATCH(G21535,$G$1:$G$12712,0)),MAX($A$2:$A21534)+1)</f>
        <v>16977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0" t="n">
        <v>337</v>
      </c>
      <c r="E21535" s="0" t="s">
        <v>27291</v>
      </c>
      <c r="F21535" s="0" t="n">
        <v>0</v>
      </c>
      <c r="G21535" s="0"/>
      <c r="K21535" s="1" t="s">
        <v>27121</v>
      </c>
    </row>
    <row r="21536" customFormat="false" ht="15" hidden="false" customHeight="false" outlineLevel="0" collapsed="false">
      <c r="A21536" s="1" t="n">
        <f aca="false">IF(IFERROR((MATCH(G21536,$G$1:$G$12712,0)),0),INDEX($A$1:$A$12712,MATCH(G21536,$G$1:$G$12712,0)),MAX($A$2:$A21535)+1)</f>
        <v>16978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0" t="n">
        <v>341</v>
      </c>
      <c r="E21536" s="0" t="s">
        <v>27292</v>
      </c>
      <c r="F21536" s="0" t="n">
        <v>0</v>
      </c>
      <c r="G21536" s="0"/>
      <c r="K21536" s="1" t="s">
        <v>27121</v>
      </c>
    </row>
    <row r="21537" customFormat="false" ht="15" hidden="false" customHeight="false" outlineLevel="0" collapsed="false">
      <c r="A21537" s="1" t="n">
        <f aca="false">IF(IFERROR((MATCH(G21537,$G$1:$G$12712,0)),0),INDEX($A$1:$A$12712,MATCH(G21537,$G$1:$G$12712,0)),MAX($A$2:$A21536)+1)</f>
        <v>16979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0" t="n">
        <v>342</v>
      </c>
      <c r="E21537" s="0" t="s">
        <v>850</v>
      </c>
      <c r="F21537" s="0" t="n">
        <v>0</v>
      </c>
      <c r="G21537" s="0"/>
      <c r="K21537" s="1" t="s">
        <v>27075</v>
      </c>
    </row>
    <row r="21538" customFormat="false" ht="15" hidden="false" customHeight="false" outlineLevel="0" collapsed="false">
      <c r="A21538" s="1" t="n">
        <f aca="false">IF(IFERROR((MATCH(G21538,$G$1:$G$12712,0)),0),INDEX($A$1:$A$12712,MATCH(G21538,$G$1:$G$12712,0)),MAX($A$2:$A21537)+1)</f>
        <v>16980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0" t="n">
        <v>343</v>
      </c>
      <c r="E21538" s="0" t="s">
        <v>27293</v>
      </c>
      <c r="F21538" s="0" t="n">
        <v>0</v>
      </c>
      <c r="G21538" s="0"/>
      <c r="K21538" s="1" t="s">
        <v>27075</v>
      </c>
    </row>
    <row r="21539" customFormat="false" ht="15" hidden="false" customHeight="false" outlineLevel="0" collapsed="false">
      <c r="A21539" s="1" t="n">
        <f aca="false">IF(IFERROR((MATCH(G21539,$G$1:$G$12712,0)),0),INDEX($A$1:$A$12712,MATCH(G21539,$G$1:$G$12712,0)),MAX($A$2:$A21538)+1)</f>
        <v>16981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0" t="n">
        <v>349</v>
      </c>
      <c r="E21539" s="0" t="s">
        <v>27294</v>
      </c>
      <c r="F21539" s="0" t="s">
        <v>17635</v>
      </c>
      <c r="G21539" s="0"/>
      <c r="K21539" s="1" t="s">
        <v>27079</v>
      </c>
    </row>
    <row r="21540" customFormat="false" ht="15" hidden="false" customHeight="false" outlineLevel="0" collapsed="false">
      <c r="A21540" s="1" t="n">
        <f aca="false">IF(IFERROR((MATCH(G21540,$G$1:$G$12712,0)),0),INDEX($A$1:$A$12712,MATCH(G21540,$G$1:$G$12712,0)),MAX($A$2:$A21539)+1)</f>
        <v>16982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0" t="n">
        <v>351</v>
      </c>
      <c r="E21540" s="0" t="s">
        <v>1517</v>
      </c>
      <c r="F21540" s="0" t="n">
        <v>0</v>
      </c>
      <c r="G21540" s="0"/>
      <c r="K21540" s="1" t="s">
        <v>27079</v>
      </c>
    </row>
    <row r="21541" customFormat="false" ht="15" hidden="false" customHeight="false" outlineLevel="0" collapsed="false">
      <c r="A21541" s="1" t="n">
        <f aca="false">IF(IFERROR((MATCH(G21541,$G$1:$G$12712,0)),0),INDEX($A$1:$A$12712,MATCH(G21541,$G$1:$G$12712,0)),MAX($A$2:$A21540)+1)</f>
        <v>16983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0" t="n">
        <v>353</v>
      </c>
      <c r="E21541" s="0" t="s">
        <v>7037</v>
      </c>
      <c r="F21541" s="0" t="n">
        <v>0</v>
      </c>
      <c r="G21541" s="0"/>
      <c r="K21541" s="1" t="s">
        <v>27079</v>
      </c>
    </row>
    <row r="21542" customFormat="false" ht="15" hidden="false" customHeight="false" outlineLevel="0" collapsed="false">
      <c r="A21542" s="1" t="n">
        <f aca="false">IF(IFERROR((MATCH(G21542,$G$1:$G$12712,0)),0),INDEX($A$1:$A$12712,MATCH(G21542,$G$1:$G$12712,0)),MAX($A$2:$A21541)+1)</f>
        <v>16984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0" t="n">
        <v>355</v>
      </c>
      <c r="E21542" s="0" t="s">
        <v>27295</v>
      </c>
      <c r="F21542" s="0" t="n">
        <v>0</v>
      </c>
      <c r="G21542" s="0"/>
      <c r="K21542" s="1" t="s">
        <v>27079</v>
      </c>
    </row>
    <row r="21543" customFormat="false" ht="15" hidden="false" customHeight="false" outlineLevel="0" collapsed="false">
      <c r="A21543" s="1" t="n">
        <f aca="false">IF(IFERROR((MATCH(G21543,$G$1:$G$12712,0)),0),INDEX($A$1:$A$12712,MATCH(G21543,$G$1:$G$12712,0)),MAX($A$2:$A21542)+1)</f>
        <v>16985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0" t="n">
        <v>356</v>
      </c>
      <c r="E21543" s="0" t="s">
        <v>27239</v>
      </c>
      <c r="F21543" s="0" t="n">
        <v>0</v>
      </c>
      <c r="G21543" s="0"/>
      <c r="K21543" s="1" t="s">
        <v>27084</v>
      </c>
    </row>
    <row r="21544" customFormat="false" ht="15" hidden="false" customHeight="false" outlineLevel="0" collapsed="false">
      <c r="A21544" s="1" t="n">
        <f aca="false">IF(IFERROR((MATCH(G21544,$G$1:$G$12712,0)),0),INDEX($A$1:$A$12712,MATCH(G21544,$G$1:$G$12712,0)),MAX($A$2:$A21543)+1)</f>
        <v>16986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0" t="n">
        <v>358</v>
      </c>
      <c r="E21544" s="0" t="s">
        <v>27296</v>
      </c>
      <c r="F21544" s="0" t="n">
        <v>0</v>
      </c>
      <c r="G21544" s="0"/>
      <c r="K21544" s="1" t="s">
        <v>27084</v>
      </c>
    </row>
    <row r="21545" customFormat="false" ht="15" hidden="false" customHeight="false" outlineLevel="0" collapsed="false">
      <c r="A21545" s="1" t="n">
        <f aca="false">IF(IFERROR((MATCH(G21545,$G$1:$G$12712,0)),0),INDEX($A$1:$A$12712,MATCH(G21545,$G$1:$G$12712,0)),MAX($A$2:$A21544)+1)</f>
        <v>16987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0" t="n">
        <v>359</v>
      </c>
      <c r="E21545" s="0" t="s">
        <v>27297</v>
      </c>
      <c r="F21545" s="0" t="n">
        <v>0</v>
      </c>
      <c r="G21545" s="0"/>
      <c r="K21545" s="1" t="s">
        <v>27084</v>
      </c>
    </row>
    <row r="21546" customFormat="false" ht="15" hidden="false" customHeight="false" outlineLevel="0" collapsed="false">
      <c r="A21546" s="1" t="n">
        <f aca="false">IF(IFERROR((MATCH(G21546,$G$1:$G$12712,0)),0),INDEX($A$1:$A$12712,MATCH(G21546,$G$1:$G$12712,0)),MAX($A$2:$A21545)+1)</f>
        <v>16988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0" t="n">
        <v>361</v>
      </c>
      <c r="E21546" s="0" t="s">
        <v>27298</v>
      </c>
      <c r="F21546" s="0" t="n">
        <v>0</v>
      </c>
      <c r="G21546" s="0"/>
      <c r="K21546" s="1" t="s">
        <v>27084</v>
      </c>
    </row>
    <row r="21547" customFormat="false" ht="15" hidden="false" customHeight="false" outlineLevel="0" collapsed="false">
      <c r="A21547" s="1" t="n">
        <f aca="false">IF(IFERROR((MATCH(G21547,$G$1:$G$12712,0)),0),INDEX($A$1:$A$12712,MATCH(G21547,$G$1:$G$12712,0)),MAX($A$2:$A21546)+1)</f>
        <v>16989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0" t="n">
        <v>366</v>
      </c>
      <c r="E21547" s="0"/>
      <c r="F21547" s="0" t="n">
        <v>0</v>
      </c>
      <c r="G21547" s="0"/>
      <c r="K21547" s="1" t="s">
        <v>27089</v>
      </c>
    </row>
    <row r="21548" customFormat="false" ht="15" hidden="false" customHeight="false" outlineLevel="0" collapsed="false">
      <c r="A21548" s="1" t="n">
        <f aca="false">IF(IFERROR((MATCH(G21548,$G$1:$G$12712,0)),0),INDEX($A$1:$A$12712,MATCH(G21548,$G$1:$G$12712,0)),MAX($A$2:$A21547)+1)</f>
        <v>16990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0" t="n">
        <v>373</v>
      </c>
      <c r="E21548" s="0" t="s">
        <v>27299</v>
      </c>
      <c r="F21548" s="0" t="n">
        <v>0</v>
      </c>
      <c r="G21548" s="0"/>
      <c r="K21548" s="1" t="s">
        <v>27089</v>
      </c>
    </row>
    <row r="21549" customFormat="false" ht="15" hidden="false" customHeight="false" outlineLevel="0" collapsed="false">
      <c r="A21549" s="1" t="n">
        <f aca="false">IF(IFERROR((MATCH(G21549,$G$1:$G$12712,0)),0),INDEX($A$1:$A$12712,MATCH(G21549,$G$1:$G$12712,0)),MAX($A$2:$A21548)+1)</f>
        <v>16991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0" t="n">
        <v>374</v>
      </c>
      <c r="E21549" s="0" t="s">
        <v>27300</v>
      </c>
      <c r="F21549" s="0" t="n">
        <v>0</v>
      </c>
      <c r="G21549" s="0"/>
      <c r="K21549" s="1" t="s">
        <v>27089</v>
      </c>
    </row>
    <row r="21550" customFormat="false" ht="15" hidden="false" customHeight="false" outlineLevel="0" collapsed="false">
      <c r="A21550" s="1" t="n">
        <f aca="false">IF(IFERROR((MATCH(G21550,$G$1:$G$12712,0)),0),INDEX($A$1:$A$12712,MATCH(G21550,$G$1:$G$12712,0)),MAX($A$2:$A21549)+1)</f>
        <v>16992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0" t="n">
        <v>389</v>
      </c>
      <c r="E21550" s="0" t="s">
        <v>27301</v>
      </c>
      <c r="F21550" s="0" t="n">
        <v>0</v>
      </c>
      <c r="G21550" s="0"/>
      <c r="K21550" s="1" t="s">
        <v>27089</v>
      </c>
    </row>
    <row r="21551" customFormat="false" ht="15" hidden="false" customHeight="false" outlineLevel="0" collapsed="false">
      <c r="A21551" s="1" t="n">
        <f aca="false">IF(IFERROR((MATCH(G21551,$G$1:$G$12712,0)),0),INDEX($A$1:$A$12712,MATCH(G21551,$G$1:$G$12712,0)),MAX($A$2:$A21550)+1)</f>
        <v>16993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0" t="n">
        <v>43</v>
      </c>
      <c r="E21551" s="0" t="s">
        <v>27302</v>
      </c>
      <c r="F21551" s="0" t="n">
        <v>0</v>
      </c>
      <c r="G21551" s="0"/>
      <c r="K21551" s="1" t="s">
        <v>27093</v>
      </c>
    </row>
    <row r="21552" customFormat="false" ht="15" hidden="false" customHeight="false" outlineLevel="0" collapsed="false">
      <c r="A21552" s="1" t="n">
        <f aca="false">IF(IFERROR((MATCH(G21552,$G$1:$G$12712,0)),0),INDEX($A$1:$A$12712,MATCH(G21552,$G$1:$G$12712,0)),MAX($A$2:$A21551)+1)</f>
        <v>16994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0" t="n">
        <v>398</v>
      </c>
      <c r="E21552" s="0" t="s">
        <v>27303</v>
      </c>
      <c r="F21552" s="0" t="n">
        <v>0</v>
      </c>
      <c r="G21552" s="0"/>
      <c r="K21552" s="1" t="s">
        <v>27093</v>
      </c>
    </row>
    <row r="21553" customFormat="false" ht="15" hidden="false" customHeight="false" outlineLevel="0" collapsed="false">
      <c r="A21553" s="1" t="n">
        <f aca="false">IF(IFERROR((MATCH(G21553,$G$1:$G$12712,0)),0),INDEX($A$1:$A$12712,MATCH(G21553,$G$1:$G$12712,0)),MAX($A$2:$A21552)+1)</f>
        <v>16995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6" t="n">
        <v>164</v>
      </c>
      <c r="E21553" s="1" t="s">
        <v>17600</v>
      </c>
      <c r="F21553" s="0" t="s">
        <v>27304</v>
      </c>
    </row>
    <row r="21554" customFormat="false" ht="15" hidden="false" customHeight="false" outlineLevel="0" collapsed="false">
      <c r="A21554" s="1" t="n">
        <f aca="false">IF(IFERROR((MATCH(G21554,$G$1:$G$12712,0)),0),INDEX($A$1:$A$12712,MATCH(G21554,$G$1:$G$12712,0)),MAX($A$2:$A21553)+1)</f>
        <v>16996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6" t="n">
        <v>164</v>
      </c>
      <c r="E21554" s="1" t="s">
        <v>17600</v>
      </c>
      <c r="F21554" s="0" t="s">
        <v>27305</v>
      </c>
    </row>
    <row r="21555" customFormat="false" ht="15" hidden="false" customHeight="false" outlineLevel="0" collapsed="false">
      <c r="A21555" s="1" t="n">
        <f aca="false">IF(IFERROR((MATCH(G21555,$G$1:$G$12712,0)),0),INDEX($A$1:$A$12712,MATCH(G21555,$G$1:$G$12712,0)),MAX($A$2:$A21554)+1)</f>
        <v>16997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6" t="n">
        <v>164</v>
      </c>
      <c r="E21555" s="1" t="s">
        <v>17600</v>
      </c>
      <c r="F21555" s="0" t="s">
        <v>27306</v>
      </c>
    </row>
    <row r="21556" customFormat="false" ht="15" hidden="false" customHeight="false" outlineLevel="0" collapsed="false">
      <c r="A21556" s="1" t="n">
        <f aca="false">IF(IFERROR((MATCH(G21556,$G$1:$G$12712,0)),0),INDEX($A$1:$A$12712,MATCH(G21556,$G$1:$G$12712,0)),MAX($A$2:$A21555)+1)</f>
        <v>16998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6" t="n">
        <v>164</v>
      </c>
      <c r="E21556" s="1" t="s">
        <v>17600</v>
      </c>
      <c r="F21556" s="0" t="s">
        <v>27307</v>
      </c>
    </row>
    <row r="21557" customFormat="false" ht="15" hidden="false" customHeight="false" outlineLevel="0" collapsed="false">
      <c r="A21557" s="1" t="n">
        <f aca="false">IF(IFERROR((MATCH(G21557,$G$1:$G$12712,0)),0),INDEX($A$1:$A$12712,MATCH(G21557,$G$1:$G$12712,0)),MAX($A$2:$A21556)+1)</f>
        <v>16999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6" t="n">
        <v>164</v>
      </c>
      <c r="E21557" s="1" t="s">
        <v>17600</v>
      </c>
      <c r="F21557" s="0" t="s">
        <v>21511</v>
      </c>
    </row>
    <row r="21558" customFormat="false" ht="15" hidden="false" customHeight="false" outlineLevel="0" collapsed="false">
      <c r="A21558" s="1" t="n">
        <f aca="false">IF(IFERROR((MATCH(G21558,$G$1:$G$12712,0)),0),INDEX($A$1:$A$12712,MATCH(G21558,$G$1:$G$12712,0)),MAX($A$2:$A21557)+1)</f>
        <v>17000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0" t="n">
        <v>205</v>
      </c>
      <c r="E21558" s="1" t="s">
        <v>19665</v>
      </c>
      <c r="F21558" s="0" t="s">
        <v>27043</v>
      </c>
    </row>
    <row r="21559" customFormat="false" ht="15" hidden="false" customHeight="false" outlineLevel="0" collapsed="false">
      <c r="A21559" s="1" t="n">
        <f aca="false">IF(IFERROR((MATCH(G21559,$G$1:$G$12712,0)),0),INDEX($A$1:$A$12712,MATCH(G21559,$G$1:$G$12712,0)),MAX($A$2:$A21558)+1)</f>
        <v>17001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0" t="n">
        <v>444</v>
      </c>
      <c r="E21559" s="20" t="s">
        <v>18560</v>
      </c>
      <c r="F21559" s="0" t="n">
        <v>0</v>
      </c>
    </row>
    <row r="21560" customFormat="false" ht="15" hidden="false" customHeight="false" outlineLevel="0" collapsed="false">
      <c r="A21560" s="1" t="n">
        <f aca="false">A10175</f>
        <v>8795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0" t="n">
        <v>155</v>
      </c>
      <c r="E21560" s="0" t="s">
        <v>112</v>
      </c>
      <c r="F21560" s="0" t="s">
        <v>27308</v>
      </c>
    </row>
    <row r="21561" customFormat="false" ht="15" hidden="false" customHeight="false" outlineLevel="0" collapsed="false">
      <c r="A21561" s="1" t="n">
        <f aca="false">A15018</f>
        <v>11496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0" t="n">
        <v>155</v>
      </c>
      <c r="E21561" s="0" t="s">
        <v>112</v>
      </c>
      <c r="F21561" s="0" t="s">
        <v>27309</v>
      </c>
    </row>
    <row r="21562" customFormat="false" ht="15" hidden="fals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0" t="n">
        <v>155</v>
      </c>
      <c r="E21562" s="0" t="s">
        <v>112</v>
      </c>
      <c r="F21562" s="0" t="s">
        <v>27310</v>
      </c>
    </row>
    <row r="21563" customFormat="false" ht="15" hidden="fals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0" t="n">
        <v>155</v>
      </c>
      <c r="E21563" s="0" t="s">
        <v>112</v>
      </c>
      <c r="F21563" s="0" t="s">
        <v>27311</v>
      </c>
    </row>
    <row r="21564" customFormat="false" ht="15" hidden="false" customHeight="false" outlineLevel="0" collapsed="false">
      <c r="A21564" s="1" t="n">
        <f aca="false">A17815</f>
        <v>13627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0" t="n">
        <v>189</v>
      </c>
      <c r="E21564" s="1" t="s">
        <v>20352</v>
      </c>
      <c r="F21564" s="0" t="s">
        <v>27312</v>
      </c>
    </row>
    <row r="21565" customFormat="false" ht="15" hidden="fals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0" t="n">
        <v>200</v>
      </c>
      <c r="E21565" s="0" t="s">
        <v>72</v>
      </c>
      <c r="F21565" s="0" t="s">
        <v>27313</v>
      </c>
    </row>
    <row r="21566" customFormat="false" ht="15" hidden="fals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0" t="n">
        <v>228</v>
      </c>
      <c r="E21566" s="0" t="s">
        <v>122</v>
      </c>
      <c r="F21566" s="0" t="s">
        <v>27314</v>
      </c>
    </row>
    <row r="21567" customFormat="false" ht="15" hidden="false" customHeight="false" outlineLevel="0" collapsed="false">
      <c r="A21567" s="1" t="n">
        <f aca="false">A19500</f>
        <v>15214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0" t="n">
        <v>252</v>
      </c>
      <c r="E21567" s="1" t="s">
        <v>18688</v>
      </c>
      <c r="F21567" s="0" t="s">
        <v>27315</v>
      </c>
    </row>
    <row r="21568" customFormat="false" ht="15" hidden="false" customHeight="false" outlineLevel="0" collapsed="false">
      <c r="A21568" s="1" t="n">
        <f aca="false">A1829</f>
        <v>1163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0" t="n">
        <v>252</v>
      </c>
      <c r="E21568" s="1" t="s">
        <v>18688</v>
      </c>
      <c r="F21568" s="0" t="s">
        <v>27316</v>
      </c>
    </row>
    <row r="21569" customFormat="false" ht="15" hidden="fals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0" t="n">
        <v>315</v>
      </c>
      <c r="E21569" s="0" t="s">
        <v>46</v>
      </c>
      <c r="F21569" s="0" t="s">
        <v>18838</v>
      </c>
    </row>
    <row r="21570" customFormat="false" ht="15" hidden="false" customHeight="false" outlineLevel="0" collapsed="false">
      <c r="A21570" s="1" t="n">
        <f aca="false">A2076</f>
        <v>1229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0" t="n">
        <v>396</v>
      </c>
      <c r="E21570" s="1" t="s">
        <v>412</v>
      </c>
      <c r="F21570" s="0" t="s">
        <v>27317</v>
      </c>
    </row>
    <row r="21571" customFormat="false" ht="15" hidden="false" customHeight="false" outlineLevel="0" collapsed="false">
      <c r="A21571" s="1" t="n">
        <f aca="false">IF(IFERROR((MATCH(G21571,$G$1:$G$12712,0)),0),INDEX($A$1:$A$12712,MATCH(G21571,$G$1:$G$12712,0)),MAX($A$2:$A21570)+1)</f>
        <v>17002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0" t="n">
        <v>393</v>
      </c>
      <c r="E21571" s="0" t="s">
        <v>20371</v>
      </c>
      <c r="F21571" s="0" t="s">
        <v>27318</v>
      </c>
    </row>
    <row r="21572" customFormat="false" ht="15" hidden="false" customHeight="false" outlineLevel="0" collapsed="false">
      <c r="A21572" s="1" t="n">
        <f aca="false">IF(IFERROR((MATCH(G21572,$G$1:$G$12712,0)),0),INDEX($A$1:$A$12712,MATCH(G21572,$G$1:$G$12712,0)),MAX($A$2:$A21571)+1)</f>
        <v>17003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kcw #103</v>
      </c>
      <c r="D21572" s="0" t="n">
        <v>313</v>
      </c>
      <c r="E21572" s="0" t="s">
        <v>92</v>
      </c>
      <c r="F21572" s="0" t="s">
        <v>27319</v>
      </c>
    </row>
    <row r="21573" customFormat="false" ht="15" hidden="false" customHeight="false" outlineLevel="0" collapsed="false">
      <c r="D21573" s="0"/>
      <c r="E21573" s="0"/>
      <c r="F21573" s="0"/>
    </row>
    <row r="21574" customFormat="false" ht="15" hidden="false" customHeight="false" outlineLevel="0" collapsed="false">
      <c r="D21574" s="0"/>
      <c r="E21574" s="0"/>
      <c r="F21574" s="0"/>
    </row>
    <row r="21575" customFormat="false" ht="15" hidden="false" customHeight="false" outlineLevel="0" collapsed="false">
      <c r="D21575" s="0"/>
      <c r="E21575" s="0"/>
      <c r="F21575" s="0"/>
    </row>
    <row r="21576" customFormat="false" ht="15" hidden="false" customHeight="false" outlineLevel="0" collapsed="false">
      <c r="D21576" s="0"/>
      <c r="E21576" s="0"/>
      <c r="F21576" s="0"/>
    </row>
    <row r="21577" customFormat="false" ht="15" hidden="false" customHeight="false" outlineLevel="0" collapsed="false">
      <c r="D21577" s="0"/>
      <c r="E21577" s="0"/>
      <c r="F21577" s="0"/>
    </row>
    <row r="21578" customFormat="false" ht="15" hidden="false" customHeight="false" outlineLevel="0" collapsed="false">
      <c r="D21578" s="0"/>
      <c r="E21578" s="0"/>
      <c r="F21578" s="0"/>
    </row>
    <row r="21579" customFormat="false" ht="15" hidden="false" customHeight="false" outlineLevel="0" collapsed="false">
      <c r="D21579" s="0"/>
      <c r="E21579" s="0"/>
      <c r="F21579" s="0"/>
    </row>
    <row r="21580" customFormat="false" ht="15" hidden="false" customHeight="false" outlineLevel="0" collapsed="false">
      <c r="D21580" s="0"/>
      <c r="E21580" s="0"/>
      <c r="F21580" s="0"/>
    </row>
    <row r="21581" customFormat="false" ht="15" hidden="false" customHeight="false" outlineLevel="0" collapsed="false">
      <c r="D21581" s="0"/>
      <c r="E21581" s="0"/>
      <c r="F21581" s="0"/>
    </row>
    <row r="21582" customFormat="false" ht="15" hidden="false" customHeight="false" outlineLevel="0" collapsed="false">
      <c r="D21582" s="0"/>
      <c r="E21582" s="0"/>
      <c r="F21582" s="0"/>
    </row>
    <row r="21583" customFormat="false" ht="15" hidden="false" customHeight="false" outlineLevel="0" collapsed="false">
      <c r="D21583" s="0"/>
      <c r="E21583" s="0"/>
      <c r="F21583" s="0"/>
    </row>
    <row r="21584" customFormat="false" ht="15" hidden="false" customHeight="false" outlineLevel="0" collapsed="false">
      <c r="D21584" s="0"/>
      <c r="E21584" s="0"/>
      <c r="F21584" s="0"/>
    </row>
    <row r="21585" customFormat="false" ht="15" hidden="false" customHeight="false" outlineLevel="0" collapsed="false">
      <c r="D21585" s="0"/>
      <c r="E21585" s="0"/>
      <c r="F21585" s="0"/>
    </row>
    <row r="21586" customFormat="false" ht="15" hidden="false" customHeight="false" outlineLevel="0" collapsed="false">
      <c r="D21586" s="0"/>
      <c r="E21586" s="0"/>
      <c r="F21586" s="0"/>
    </row>
    <row r="21587" customFormat="false" ht="15" hidden="false" customHeight="false" outlineLevel="0" collapsed="false">
      <c r="D21587" s="0"/>
      <c r="E21587" s="0"/>
      <c r="F21587" s="0"/>
    </row>
    <row r="21588" customFormat="false" ht="15" hidden="false" customHeight="false" outlineLevel="0" collapsed="false">
      <c r="D21588" s="0"/>
      <c r="E21588" s="0"/>
      <c r="F21588" s="0"/>
    </row>
    <row r="21589" customFormat="false" ht="15" hidden="false" customHeight="false" outlineLevel="0" collapsed="false">
      <c r="D21589" s="0"/>
      <c r="E21589" s="0"/>
      <c r="F21589" s="0"/>
    </row>
    <row r="21590" customFormat="false" ht="15" hidden="false" customHeight="false" outlineLevel="0" collapsed="false">
      <c r="D21590" s="0"/>
      <c r="E21590" s="0"/>
      <c r="F21590" s="0"/>
    </row>
    <row r="21591" customFormat="false" ht="15" hidden="false" customHeight="false" outlineLevel="0" collapsed="false">
      <c r="D21591" s="0"/>
      <c r="E21591" s="0"/>
      <c r="F21591" s="0"/>
    </row>
    <row r="21592" customFormat="false" ht="15" hidden="false" customHeight="false" outlineLevel="0" collapsed="false">
      <c r="D21592" s="0"/>
      <c r="E21592" s="0"/>
      <c r="F21592" s="0"/>
    </row>
    <row r="21593" customFormat="false" ht="15" hidden="false" customHeight="false" outlineLevel="0" collapsed="false">
      <c r="D21593" s="0"/>
      <c r="E21593" s="0"/>
      <c r="F21593" s="0"/>
    </row>
    <row r="21594" customFormat="false" ht="15" hidden="false" customHeight="false" outlineLevel="0" collapsed="false">
      <c r="D21594" s="0"/>
      <c r="E21594" s="0"/>
      <c r="F21594" s="0"/>
    </row>
    <row r="21595" customFormat="false" ht="15" hidden="false" customHeight="false" outlineLevel="0" collapsed="false">
      <c r="D21595" s="0"/>
      <c r="E21595" s="0"/>
      <c r="F21595" s="0"/>
    </row>
    <row r="21596" customFormat="false" ht="15" hidden="false" customHeight="false" outlineLevel="0" collapsed="false">
      <c r="D21596" s="0"/>
      <c r="E21596" s="0"/>
      <c r="F21596" s="0"/>
    </row>
    <row r="21597" customFormat="false" ht="15" hidden="false" customHeight="false" outlineLevel="0" collapsed="false">
      <c r="D21597" s="0"/>
      <c r="E21597" s="0"/>
      <c r="F21597" s="0"/>
    </row>
    <row r="21598" customFormat="false" ht="15" hidden="false" customHeight="false" outlineLevel="0" collapsed="false">
      <c r="D21598" s="0"/>
      <c r="E21598" s="0"/>
      <c r="F21598" s="0"/>
    </row>
    <row r="21599" customFormat="false" ht="15" hidden="false" customHeight="false" outlineLevel="0" collapsed="false">
      <c r="D21599" s="0"/>
      <c r="E21599" s="0"/>
      <c r="F21599" s="0"/>
    </row>
    <row r="21600" customFormat="false" ht="15" hidden="false" customHeight="false" outlineLevel="0" collapsed="false">
      <c r="D21600" s="0"/>
      <c r="E21600" s="0"/>
      <c r="F21600" s="0"/>
    </row>
    <row r="21601" customFormat="false" ht="15" hidden="false" customHeight="false" outlineLevel="0" collapsed="false">
      <c r="D21601" s="0"/>
      <c r="E21601" s="0"/>
      <c r="F21601" s="0"/>
    </row>
    <row r="21602" customFormat="false" ht="15" hidden="false" customHeight="false" outlineLevel="0" collapsed="false">
      <c r="D21602" s="0"/>
      <c r="E21602" s="0"/>
      <c r="F21602" s="0"/>
    </row>
    <row r="21603" customFormat="false" ht="15" hidden="false" customHeight="false" outlineLevel="0" collapsed="false">
      <c r="D21603" s="0"/>
      <c r="E21603" s="0"/>
      <c r="F21603" s="0"/>
    </row>
    <row r="21604" customFormat="false" ht="15" hidden="false" customHeight="false" outlineLevel="0" collapsed="false">
      <c r="D21604" s="0"/>
      <c r="E21604" s="0"/>
      <c r="F21604" s="0"/>
    </row>
    <row r="21605" customFormat="false" ht="15" hidden="false" customHeight="false" outlineLevel="0" collapsed="false">
      <c r="D21605" s="0"/>
      <c r="E21605" s="0"/>
      <c r="F21605" s="0"/>
    </row>
    <row r="21606" customFormat="false" ht="15" hidden="false" customHeight="false" outlineLevel="0" collapsed="false">
      <c r="D21606" s="0"/>
      <c r="E21606" s="0"/>
      <c r="F21606" s="0"/>
    </row>
    <row r="21607" customFormat="false" ht="15" hidden="false" customHeight="false" outlineLevel="0" collapsed="false">
      <c r="D21607" s="0"/>
      <c r="E21607" s="0"/>
      <c r="F21607" s="0"/>
    </row>
    <row r="21608" customFormat="false" ht="15" hidden="false" customHeight="false" outlineLevel="0" collapsed="false">
      <c r="D21608" s="0"/>
      <c r="E21608" s="0"/>
      <c r="F21608" s="0"/>
    </row>
    <row r="21609" customFormat="false" ht="15" hidden="false" customHeight="false" outlineLevel="0" collapsed="false">
      <c r="D21609" s="0"/>
      <c r="E21609" s="0"/>
      <c r="F21609" s="0"/>
    </row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1572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1508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2022-10-19T14:00:43Z</dcterms:modified>
  <cp:revision>246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