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maroju\Desktop\"/>
    </mc:Choice>
  </mc:AlternateContent>
  <xr:revisionPtr revIDLastSave="0" documentId="13_ncr:1_{93F38648-B1E9-4CD7-AA2B-7EEEA925757F}" xr6:coauthVersionLast="47" xr6:coauthVersionMax="47" xr10:uidLastSave="{00000000-0000-0000-0000-000000000000}"/>
  <bookViews>
    <workbookView xWindow="-110" yWindow="-110" windowWidth="19420" windowHeight="10300" xr2:uid="{FC7BE66E-0B16-4F5F-BF50-0F391D9DC4C5}"/>
  </bookViews>
  <sheets>
    <sheet name="Deatiled Tests (2)" sheetId="3" r:id="rId1"/>
    <sheet name="Test Scenarios" sheetId="2" r:id="rId2"/>
    <sheet name="Deatiled Tests" sheetId="1" r:id="rId3"/>
  </sheets>
  <definedNames>
    <definedName name="_xlnm._FilterDatabase" localSheetId="2" hidden="1">'Deatiled Tests'!$A$1:$I$306</definedName>
    <definedName name="_xlnm._FilterDatabase" localSheetId="0" hidden="1">'Deatiled Tests (2)'!$A$1:$K$220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3" l="1"/>
</calcChain>
</file>

<file path=xl/sharedStrings.xml><?xml version="1.0" encoding="utf-8"?>
<sst xmlns="http://schemas.openxmlformats.org/spreadsheetml/2006/main" count="1592" uniqueCount="668">
  <si>
    <t>TID</t>
  </si>
  <si>
    <t>Test Case Name</t>
  </si>
  <si>
    <t>Category</t>
  </si>
  <si>
    <t>Description</t>
  </si>
  <si>
    <t>Pre-conditions</t>
  </si>
  <si>
    <t>Step No</t>
  </si>
  <si>
    <t>Step Description</t>
  </si>
  <si>
    <t>Expected Result</t>
  </si>
  <si>
    <t>Priority</t>
  </si>
  <si>
    <t>UCRI2-IPL-UCRI-01</t>
  </si>
  <si>
    <t>Functional</t>
  </si>
  <si>
    <t>End-to-end forward flow: IPL sends a valid TransferEinsatzRequest to Adapter. Adapter (Receiver validates, Handler transforms and authenticates via P2P token, Dispatcher forwards to UCRM via messaging/send). UCRM accepts and the Accept ACK is propagated back to IPL via /einsatztransfer/quittiereTranferEinsatz with log showing EMPFANG.</t>
  </si>
  <si>
    <t>1. Adapter service (Receiver, Handler, Dispatcher) is deployed and running with adapter.transport=in-memory_x000D_
2. IPL Mock is running and Postman is configured correctly_x000D_
3. UCRM is accessible via P2P connection_x000D_
4. Valid P2P authentication token is provisioned_x000D_
5. UCRI dispatch center enabled (dispatch-center.ucri.enabled=true, dispatch-center.ucri.topic=events-ucri)_x000D_
6. Logging infrastructure is operational</t>
  </si>
  <si>
    <t>Send a valid IPL TransferEinsatzRequest via REST API._x000D_
_x000D_
Method: POST_x000D_
Endpoint: http://&lt;hostname&gt;:9080/einsatztransfer/erzeugeEinsatz</t>
  </si>
  <si>
    <t>Incident (REST API) should be sent successfully. Postman receives HTTP 200 response.</t>
  </si>
  <si>
    <t>High</t>
  </si>
  <si>
    <t>Verify that the Receiver service accepts and validates the incoming request.</t>
  </si>
  <si>
    <t>Receiver validates the request successfully. No validation errors in logs. Event published to in-memory transport for Handler consumption.</t>
  </si>
  <si>
    <t>Verify that the Handler service transforms the IPL payload into a UCRM-compliant request.</t>
  </si>
  <si>
    <t>Handler successfully converts the IPL TransferEinsatzRequest into the UCRM request format. All required UCRM fields are present and correctly mapped from IPL fields:_x000D_
â€¢ header.sender_client_id = sourceMandant_x000D_
â€¢ header.receiver_client_id = targetMandant_x000D_
â€¢ operation.id = transferEinsatz.einsatzId_x000D_
â€¢ operation.name = transferEinsatz.einsatznummerKurz_x000D_
â€¢ operation.occassion.type_1 = transferEinsatz.kategorie_x000D_
â€¢ operation.occassion.keyword_1 = transferEinsatz.einsatzStichwort_x000D_
â€¢ operation.occassion.keyword_1_text = transferEinsatz.alarmierungsstichwortText_x000D_
No data loss or transformation errors in adapter logs.</t>
  </si>
  <si>
    <t>Verify that the Handler authenticates to UCRM via P2P token.</t>
  </si>
  <si>
    <t>P2P authentication succeeds. Adapter logs confirm successful authentication to UCRM.</t>
  </si>
  <si>
    <t>Verify that the Dispatcher forwards the UCRM-compliant request to UCRM via messaging/send endpoint.</t>
  </si>
  <si>
    <t>Message forwarded successfully to UCRM. Dispatcher logs confirm successful delivery.</t>
  </si>
  <si>
    <t>Verify that UCRM processes the message and returns an Accept response.</t>
  </si>
  <si>
    <t>UCRM Accept response received by the Adapter (Receiver).</t>
  </si>
  <si>
    <t>Verify that the Handler translates the UCRM Accept ACK into IPL format and the Dispatcher calls /einsatztransfer/quittiereTranferEinsatz.</t>
  </si>
  <si>
    <t>The IPL ACK is propagated to IPL Mock via /einsatztransfer/quittiereTranferEinsatz. IPL Mock receives the acceptance acknowledgment.</t>
  </si>
  <si>
    <t>Verify the adapter logs for the ACK outcome.</t>
  </si>
  <si>
    <t>Log entry for Einsatztransfer/quittiereTranferEinsatz contains EMPFANG, confirming the incident was accepted by UCRM.</t>
  </si>
  <si>
    <t>Verify the IPL Mock for the Acknowledgement.</t>
  </si>
  <si>
    <t>IPL Mock should return an acknowledgment ACK Type=EMPFANG, indicating the incident was successfully accepted.</t>
  </si>
  <si>
    <t>Verify end-to-end traceability via correlationId across Receiver, Handler, and Dispatcher logs.</t>
  </si>
  <si>
    <t>All log entries across all 3 services contain the same correlationId. Complete traceability from IPL request to UCRM response.</t>
  </si>
  <si>
    <t>UCRI2-IPL-UCRI-02</t>
  </si>
  <si>
    <t>Verify that an IPL incident is delivered to UCRM through the Adapter and UCRM rejects the incident (EINSATZ_ABGELEHNT)</t>
  </si>
  <si>
    <t>End-to-end forward flow where UCRM rejects the incident. The Reject ACK is propagated back to IPL via /einsatztransfer/quittiereTranferEinsatz with log showing EINSATZ_ABGELEHNT.</t>
  </si>
  <si>
    <t>1. Adapter service (Receiver, Handler, Dispatcher) is deployed and running with adapter.transport=in-memory_x000D_
2. IPL Mock is running and Postman is configured correctly_x000D_
3. UCRM is accessible via P2P connection_x000D_
4. Valid P2P authentication token is provisioned_x000D_
5. UCRI dispatch center enabled_x000D_
6. Logging infrastructure is operational</t>
  </si>
  <si>
    <t>Verify that the Receiver validates the request and forwards to Handler via in-memory transport.</t>
  </si>
  <si>
    <t>Receiver validation passes. Event published to Handler.</t>
  </si>
  <si>
    <t>Verify that the Handler transforms the IPL payload into UCRM-compliant format and authenticates via P2P token.</t>
  </si>
  <si>
    <t>Transformation and authentication succeed. All field mappings correct in adapter logs.</t>
  </si>
  <si>
    <t>Verify that the Dispatcher forwards the request to UCRM via messaging/send.</t>
  </si>
  <si>
    <t>Message forwarded to UCRM successfully.</t>
  </si>
  <si>
    <t>Verify that UCRM processes the message and returns a Reject response.</t>
  </si>
  <si>
    <t>UCRM Reject response received by the Adapter.</t>
  </si>
  <si>
    <t>Verify that the Handler translates the UCRM Reject ACK into IPL format and the Dispatcher calls /einsatztransfer/quittiereTranferEinsatz.</t>
  </si>
  <si>
    <t>The Reject ACK is propagated to IPL Mock via /einsatztransfer/quittiereTranferEinsatz.</t>
  </si>
  <si>
    <t>Log entry for Einsatztransfer/quittiereTranferEinsatz contains EINSATZ_ABGELEHNT, confirming the incident was rejected by UCRM.</t>
  </si>
  <si>
    <t>IPL Mock should return an acknowledgment with ACK Type=EINSATZ_ABGELEHNT, indicating the incident was rejected.</t>
  </si>
  <si>
    <t>UCRI2-IPL-UCRI-03</t>
  </si>
  <si>
    <t>Verify timeout handling when UCRM does not respond within allowed time (TECHNISCHER_FEHLER)</t>
  </si>
  <si>
    <t>End-to-end forward flow where UCRM does not respond within the allowed timeout period. The Timeout error is propagated back to IPL via /einsatztransfer/quittiereTranferEinsatz with log showing TECHNISCHER_FEHLER.</t>
  </si>
  <si>
    <t>1. Adapter service (Receiver, Handler, Dispatcher) is deployed and running with adapter.transport=in-memory_x000D_
2. IPL Mock is running and Postman is configured correctly_x000D_
3. UCRM is either unavailable or configured to delay beyond timeout threshold_x000D_
4. Valid P2P authentication token is provisioned_x000D_
5. UCRI dispatch center enabled with dispatch-center.ucri.timeout-ms configured_x000D_
6. Logging infrastructure is operational</t>
  </si>
  <si>
    <t>Incident (REST API) should be sent successfully.</t>
  </si>
  <si>
    <t>Verify that the Receiver validates the request and forwards to Handler.</t>
  </si>
  <si>
    <t>Receiver validation passes. Event published to Handler via in-memory transport.</t>
  </si>
  <si>
    <t>Verify that the Handler transforms and authenticates, and the Dispatcher attempts to forward to UCRM.</t>
  </si>
  <si>
    <t>Dispatcher attempts to send to UCRM via messaging/send.</t>
  </si>
  <si>
    <t>Verify that UCRM does not respond within the configured timeout period.</t>
  </si>
  <si>
    <t>No response received from UCRM within the allowed time (dispatch-center.ucri.timeout-ms).</t>
  </si>
  <si>
    <t>Verify that the Handler detects the timeout condition.</t>
  </si>
  <si>
    <t>Timeout detected. Handler processes the timeout as a technical error.</t>
  </si>
  <si>
    <t>Verify that the Dispatcher calls /einsatztransfer/quittiereTranferEinsatz with the timeout error.</t>
  </si>
  <si>
    <t>Timeout error propagated to IPL Mock via /einsatztransfer/quittiereTranferEinsatz.</t>
  </si>
  <si>
    <t>Verify the adapter logs for the timeout ACK outcome.</t>
  </si>
  <si>
    <t>Log entry for Einsatztransfer/quittiereTranferEinsatz contains TECHNISCHER_FEHLER, confirming the timeout error.</t>
  </si>
  <si>
    <t>IPL Mock should receive an acknowledgment with ACK Type=TECHNISCHER_FEHLER, indicating a technical/timeout error.</t>
  </si>
  <si>
    <t>UCRI2-IPL-UCRI-04</t>
  </si>
  <si>
    <t>Verify that an IPL incident is not delivered to UCRM when the Adapter Receiver rejects invalid data</t>
  </si>
  <si>
    <t>Negative</t>
  </si>
  <si>
    <t>Forward flow where IPL sends invalid/malformed payload. The Receiver service validates and rejects the request. No message is forwarded to Handler or Dispatcher.</t>
  </si>
  <si>
    <t>1. Adapter service (Receiver, Handler, Dispatcher) is deployed and running with adapter.transport=in-memory_x000D_
2. IPL Mock is running and Postman is configured correctly_x000D_
3. UCRM is accessible_x000D_
4. Logging infrastructure is operational</t>
  </si>
  <si>
    <t>Send an IPL incident with invalid/malformed data via REST API._x000D_
_x000D_
Method: POST_x000D_
Endpoint: http://&lt;hostname&gt;:9080/einsatztransfer/erzeugeEinsatz</t>
  </si>
  <si>
    <t>Incident (REST API) request is sent.</t>
  </si>
  <si>
    <t>Verify the Receiver service validates the incoming request.</t>
  </si>
  <si>
    <t>Receiver validation fails. A clear rejection reason is logged in adapter logs.</t>
  </si>
  <si>
    <t>Verify that the Receiver returns an error response to the caller.</t>
  </si>
  <si>
    <t>Postman should receive an error response (4xx/5xx) from the system.</t>
  </si>
  <si>
    <t>Verify that no message was forwarded to the Handler service.</t>
  </si>
  <si>
    <t>Handler logs show no event received. The event does not proceed beyond Receiver.</t>
  </si>
  <si>
    <t>Verify that no message was forwarded to UCRM via Dispatcher.</t>
  </si>
  <si>
    <t>Dispatcher logs show no dispatch attempted. UCRM does not receive any message.</t>
  </si>
  <si>
    <t>Verify that no Einsatztransfer/quittiereTranferEinsatz log entry is generated.</t>
  </si>
  <si>
    <t>No ACK log entry generated since the request was rejected at Receiver level.</t>
  </si>
  <si>
    <t>UCRI2-IPL-UCRI-05</t>
  </si>
  <si>
    <t>Verify that an IPL incident is not delivered to UCRM when mandatory fields are missing</t>
  </si>
  <si>
    <t>Forward flow where IPL sends a payload missing mandatory fields (e.g., sourceMandant, targetMandant, einsatzId). The Receiver rejects the request.</t>
  </si>
  <si>
    <t>Send an IPL incident with missing mandatory fields (e.g., no sourceMandant or targetMandant) via REST API._x000D_
_x000D_
Method: POST_x000D_
Endpoint: http://&lt;hostname&gt;:9080/einsatztransfer/erzeugeEinsatz</t>
  </si>
  <si>
    <t>Verify the Receiver service validates and rejects the request due to missing mandatory fields.</t>
  </si>
  <si>
    <t>Receiver validation fails with a clear error indicating which mandatory fields are missing.</t>
  </si>
  <si>
    <t>Verify the error response returned to Postman.</t>
  </si>
  <si>
    <t>Verify that no message was forwarded to Handler or Dispatcher.</t>
  </si>
  <si>
    <t>Handler and Dispatcher logs show no event received.</t>
  </si>
  <si>
    <t>IPL Mock should return a transport error acknowledgment indicating the incident could not be processed.</t>
  </si>
  <si>
    <t>UCRI2-IPL-UCRI-06</t>
  </si>
  <si>
    <t>Verify P2P authentication failure at Handler when invalid token is used</t>
  </si>
  <si>
    <t>Forward flow where the Receiver validates successfully but the Handler fails to authenticate to UCRM due to an invalid/expired P2P token.</t>
  </si>
  <si>
    <t>1. Adapter service (Receiver, Handler, Dispatcher) is deployed and running with adapter.transport=in-memory_x000D_
2. IPL Mock is running and Postman is configured correctly_x000D_
3. Invalid or expired P2P authentication token is configured_x000D_
4. UCRM is accessible_x000D_
5. Logging infrastructure is operational</t>
  </si>
  <si>
    <t>Verify that the Receiver validates the request successfully.</t>
  </si>
  <si>
    <t>Receiver validation passes. Event forwarded to Handler.</t>
  </si>
  <si>
    <t>Verify that the Handler attempts P2P authentication to UCRM with invalid/expired token.</t>
  </si>
  <si>
    <t>P2P authentication fails. Handler logs capture authentication failure details.</t>
  </si>
  <si>
    <t>Verify that no message is forwarded to UCRM via Dispatcher.</t>
  </si>
  <si>
    <t>Dispatcher does not send any message to UCRM. No messaging/send call made.</t>
  </si>
  <si>
    <t>Verify the error is propagated back to IPL.</t>
  </si>
  <si>
    <t>Error response returned to IPL indicating authentication failure.</t>
  </si>
  <si>
    <t>Verify the adapter logs capture the authentication failure.</t>
  </si>
  <si>
    <t>Handler logs contain P2P authentication error details with correlationId.</t>
  </si>
  <si>
    <t>UCRI2-IPL-UCRI-07</t>
  </si>
  <si>
    <t>Verify that an IPL incident is not delivered to UCRM when UCRM is unavailable</t>
  </si>
  <si>
    <t>Forward flow where the Dispatcher attempts to forward the message to UCRM but UCRM is unavailable. The system handles the failure gracefully.</t>
  </si>
  <si>
    <t>1. Adapter service (Receiver, Handler, Dispatcher) is deployed and running with adapter.transport=in-memory_x000D_
2. IPL Mock is running and Postman is configured correctly_x000D_
3. UCRM is NOT accessible / down_x000D_
4. Valid P2P token is provisioned_x000D_
5. Logging infrastructure is operational</t>
  </si>
  <si>
    <t>Verify that the Receiver validates and Handler transforms/authenticates successfully.</t>
  </si>
  <si>
    <t>Receiver and Handler processing completes. Event forwarded to Dispatcher.</t>
  </si>
  <si>
    <t>Verify the Dispatcher attempts to forward the message to UCRM via messaging/send.</t>
  </si>
  <si>
    <t>Dispatcher attempts delivery. Connection to UCRM fails.</t>
  </si>
  <si>
    <t>Verify the adapter logs confirm the failure in delivery.</t>
  </si>
  <si>
    <t>Adapter logs contain error/exception message indicating UCRM unavailability.</t>
  </si>
  <si>
    <t>Verify the Dispatcher calls /einsatztransfer/quittiereTranferEinsatz with TECHNISCHER_FEHLER.</t>
  </si>
  <si>
    <t>Log entry for Einsatztransfer/quittiereTranferEinsatz contains TECHNISCHER_FEHLER.</t>
  </si>
  <si>
    <t>IPL Mock should receive a transport error acknowledgment (TECHNISCHER_FEHLER) indicating the incident could not be delivered to UCRM.</t>
  </si>
  <si>
    <t>UCRI2-IPL-UCRI-08</t>
  </si>
  <si>
    <t>Verify the complete field mapping from IPL TransferEinsatz to UCRM operation format</t>
  </si>
  <si>
    <t>Verify all documented field mappings are correctly executed by the Handler service during IPL to UCRM transformation.</t>
  </si>
  <si>
    <t>1. Adapter service (Receiver, Handler, Dispatcher) is deployed and running with adapter.transport=in-memory_x000D_
2. IPL Mock is running and Postman is configured correctly_x000D_
3. UCRM is accessible_x000D_
4. Logging infrastructure operational with detailed transformation logging enabled</t>
  </si>
  <si>
    <t>Send a valid IPL TransferEinsatzRequest with all mappable fields populated._x000D_
_x000D_
Method: POST_x000D_
Endpoint: http://&lt;hostname&gt;:9080/einsatztransfer/erzeugeEinsatz</t>
  </si>
  <si>
    <t>Request sent successfully.</t>
  </si>
  <si>
    <t>Verify the Handler transforms the payload. Check adapter logs for field mapping: header.sender_client_id = sourceMandant.</t>
  </si>
  <si>
    <t>sourceMandant correctly mapped to header.sender_client_id.</t>
  </si>
  <si>
    <t>Verify field mapping: header.receiver_client_id = targetMandant.</t>
  </si>
  <si>
    <t>targetMandant correctly mapped to header.receiver_client_id.</t>
  </si>
  <si>
    <t>Verify field mapping: operation.id = transferEinsatz.einsatzId.</t>
  </si>
  <si>
    <t>einsatzId correctly mapped to operation.id.</t>
  </si>
  <si>
    <t>Verify field mapping: operation.name = transferEinsatz.einsatznummerKurz.</t>
  </si>
  <si>
    <t>einsatznummerKurz correctly mapped to operation.name.</t>
  </si>
  <si>
    <t>Verify field mapping: operation.occassion.type_1 = transferEinsatz.kategorie.</t>
  </si>
  <si>
    <t>kategorie correctly mapped to operation.occassion.type_1.</t>
  </si>
  <si>
    <t>Verify field mapping: operation.occassion.keyword_1 = transferEinsatz.einsatzStichwort.</t>
  </si>
  <si>
    <t>einsatzStichwort correctly mapped to operation.occassion.keyword_1.</t>
  </si>
  <si>
    <t>Verify field mapping: operation.occassion.keyword_1_text = transferEinsatz.alarmierungsstichwortText.</t>
  </si>
  <si>
    <t>alarmierungsstichwortText correctly mapped to operation.occassion.keyword_1_text.</t>
  </si>
  <si>
    <t>Verify no data loss occurred during transformation.</t>
  </si>
  <si>
    <t>All mapped fields contain correct values. No transformation errors in logs.</t>
  </si>
  <si>
    <t>UCRI2-UCRI-IPL-01</t>
  </si>
  <si>
    <t>Verify that a UCRM mission is successfully delivered to IPL through the Adapter (reverse flow) and IPL accepts the mission</t>
  </si>
  <si>
    <t>End-to-end reverse flow: UCRM sends a mission via messaging/send to Adapter. Adapter (Receiver accepts, Handler translates to IPL format, Dispatcher forwards to IPL). IPL accepts and sends Accept ACK back through the Adapter to UCRM.</t>
  </si>
  <si>
    <t>1. Adapter service (Receiver, Handler, Dispatcher) is deployed and running with adapter.transport=in-memory_x000D_
2. UCRM is accessible and can send missions_x000D_
3. IPL system is operational (or mock IPL running)_x000D_
4. Reverse flow support enabled_x000D_
5. Logging infrastructure is operational</t>
  </si>
  <si>
    <t>UCRM sends a valid mission payload to the Adapter via messaging/send endpoint.</t>
  </si>
  <si>
    <t>Adapter Receiver accepts the mission payload successfully.</t>
  </si>
  <si>
    <t>Verify that the Receiver service accepts and validates the incoming UCRM mission.</t>
  </si>
  <si>
    <t>Receiver validates the UCRM mission. No validation errors in logs.</t>
  </si>
  <si>
    <t>Verify that the Handler service translates the UCRM mission into IPL format.</t>
  </si>
  <si>
    <t>Handler successfully translates UCRM mission fields to IPL-compatible format. Translation logged.</t>
  </si>
  <si>
    <t>Verify that the Dispatcher forwards the translated mission to IPL.</t>
  </si>
  <si>
    <t>IPL receives the mission from the Adapter via Dispatcher.</t>
  </si>
  <si>
    <t>Verify that IPL processes the mission successfully and sends Accept ACK to Adapter.</t>
  </si>
  <si>
    <t>IPL processes the mission and sends Accept acknowledgment back.</t>
  </si>
  <si>
    <t>Verify that the Receiver receives IPL Accept ACK and Handler translates it.</t>
  </si>
  <si>
    <t>Handler translates IPL Accept ACK to UCRM format.</t>
  </si>
  <si>
    <t>Verify that the Dispatcher propagates the Accept ACK to UCRM.</t>
  </si>
  <si>
    <t>UCRM receives Accept acknowledgment from Adapter.</t>
  </si>
  <si>
    <t>Verify end-to-end traceability via correlationId across all 3 services.</t>
  </si>
  <si>
    <t>correlationId preserved across Receiver, Handler, and Dispatcher logs for the entire reverse flow.</t>
  </si>
  <si>
    <t>UCRI2-UCRI-IPL-02</t>
  </si>
  <si>
    <t>Verify that a UCRM mission is delivered to IPL through the Adapter and IPL rejects the mission</t>
  </si>
  <si>
    <t>End-to-end reverse flow where IPL rejects the UCRM mission. The Reject ACK is propagated back to UCRM through the Adapter.</t>
  </si>
  <si>
    <t>1. Adapter service (Receiver, Handler, Dispatcher) is deployed and running with adapter.transport=in-memory_x000D_
2. UCRM is accessible_x000D_
3. IPL system configured to reject the mission_x000D_
4. Logging infrastructure is operational</t>
  </si>
  <si>
    <t>UCRM sends a valid mission payload to the Adapter via messaging/send.</t>
  </si>
  <si>
    <t>Adapter Receiver accepts the mission payload.</t>
  </si>
  <si>
    <t>Verify that Receiver validates, Handler translates, and Dispatcher forwards mission to IPL.</t>
  </si>
  <si>
    <t>Mission delivered to IPL successfully via Adapter.</t>
  </si>
  <si>
    <t>Verify that IPL rejects the mission and sends Reject ACK to Adapter.</t>
  </si>
  <si>
    <t>IPL sends Reject acknowledgment.</t>
  </si>
  <si>
    <t>UCRM receives Reject acknowledgment from Adapter.</t>
  </si>
  <si>
    <t>Verify the adapter logs for the reverse flow rejection.</t>
  </si>
  <si>
    <t>Adapter logs capture the rejection with full correlationId traceability.</t>
  </si>
  <si>
    <t>UCRI2-UCRI-IPL-03</t>
  </si>
  <si>
    <t>Verify reverse flow timeout when IPL does not respond to UCRM mission</t>
  </si>
  <si>
    <t>Reverse flow where IPL does not respond to the UCRM mission within the allowed timeout period.</t>
  </si>
  <si>
    <t>1. Adapter service (Receiver, Handler, Dispatcher) is deployed and running with adapter.transport=in-memory_x000D_
2. UCRM is accessible_x000D_
3. IPL is unavailable or configured to not respond_x000D_
4. Logging infrastructure is operational</t>
  </si>
  <si>
    <t>Medium</t>
  </si>
  <si>
    <t>Dispatcher attempts to deliver mission to IPL.</t>
  </si>
  <si>
    <t>Verify that IPL does not respond within the configured timeout period.</t>
  </si>
  <si>
    <t>No response received from IPL within allowed time.</t>
  </si>
  <si>
    <t>Verify the Adapter handles the timeout condition.</t>
  </si>
  <si>
    <t>Timeout detected and handled. Adapter logs capture the timeout.</t>
  </si>
  <si>
    <t>Verify the timeout error is propagated back to UCRM.</t>
  </si>
  <si>
    <t>UCRM receives timeout/error notification from Adapter.</t>
  </si>
  <si>
    <t>UCRI2-U2U-01</t>
  </si>
  <si>
    <t>Verify that a mission from UCRI-1 client is successfully delivered to UCRI-2 client through the Adapter and UCRI-2 accepts (EMPFANG)</t>
  </si>
  <si>
    <t>End-to-end UCRI-to-UCRI flow: UCRI-1 (source UCRM client) sends a mission/event to the Adapter. The Adapter (Receiver validates, Handler identifies target as UCRI-2 and transforms payload, Dispatcher routes to UCRI-2 dispatch center). UCRI-2 accepts the mission. The Accept ACK is propagated back from UCRI-2 through the Adapter to UCRI-1 with log showing EMPFANG.</t>
  </si>
  <si>
    <t>1. Adapter service (Receiver, Handler, Dispatcher) is deployed and running with adapter.transport=in-memory_x000D_
2. UCRI-1 dispatch center enabled (dispatch-center.ucri-1.enabled=true, dispatch-center.ucri-1.topic=events-ucri-1)_x000D_
3. UCRI-2 dispatch center enabled (dispatch-center.ucri-2.enabled=true, dispatch-center.ucri-2.topic=events-ucri-2)_x000D_
4. Both UCRI-1 and UCRI-2 are accessible via P2P connection_x000D_
5. Valid P2P authentication tokens provisioned for both UCRI clients_x000D_
6. Logging infrastructure is operational</t>
  </si>
  <si>
    <t>UCRI-1 sends a valid mission payload to the Adapter via messaging/send with header.sender_client_id=UCRI-1 and header.receiver_client_id=UCRI-2.</t>
  </si>
  <si>
    <t>Adapter Receiver accepts the mission payload from UCRI-1 successfully.</t>
  </si>
  <si>
    <t>Verify that the Receiver validates the incoming UCRI-1 payload.</t>
  </si>
  <si>
    <t>Receiver validates the mission. No validation errors. sender_client_id=UCRI-1 and receiver_client_id=UCRI-2 correctly identified.</t>
  </si>
  <si>
    <t>Verify that the Handler identifies the target dispatch center as UCRI-2 based on header.receiver_client_id.</t>
  </si>
  <si>
    <t>Handler resolves UCRI-2 as the target dispatch center for routing.</t>
  </si>
  <si>
    <t>Verify that the Handler authenticates to UCRI-2 via P2P token.</t>
  </si>
  <si>
    <t>P2P authentication to UCRI-2 succeeds. Adapter logs confirm authentication.</t>
  </si>
  <si>
    <t>Verify that the Handler transforms the payload if format differences exist between UCRI-1 and UCRI-2.</t>
  </si>
  <si>
    <t>Payload transformed/passthrough as needed. No data loss in adapter logs.</t>
  </si>
  <si>
    <t>Verify that the Dispatcher routes the message to the UCRI-2 dispatch center topic (events-ucri-2).</t>
  </si>
  <si>
    <t>Message published to events-ucri-2 topic. Dispatcher logs confirm routing to UCRI-2.</t>
  </si>
  <si>
    <t>Verify that UCRI-2 receives and processes the mission and returns an Accept response.</t>
  </si>
  <si>
    <t>UCRI-2 Accept response received by the Adapter (Receiver).</t>
  </si>
  <si>
    <t>Verify that the Handler translates the UCRI-2 Accept ACK and the Dispatcher propagates it back to UCRI-1.</t>
  </si>
  <si>
    <t>Accept ACK routed back to UCRI-1 via events-ucri-1 topic.</t>
  </si>
  <si>
    <t>Log entry for Einsatztransfer/quittiereTranferEinsatz contains EMPFANG, confirming the mission was accepted by UCRI-2.</t>
  </si>
  <si>
    <t>All log entries across Receiver, Handler, and Dispatcher contain the same correlationId. Complete traceability from UCRI-1 source to UCRI-2 target and back.</t>
  </si>
  <si>
    <t>UCRI2-U2U-02</t>
  </si>
  <si>
    <t>Verify that a mission from UCRI-1 client is delivered to UCRI-2 client through the Adapter and UCRI-2 rejects it (EINSATZ_ABGELEHNT)</t>
  </si>
  <si>
    <t>UCRI-to-UCRI flow where UCRI-2 rejects the incoming mission from UCRI-1. The Reject ACK is propagated back to UCRI-1 via the Adapter with log showing EINSATZ_ABGELEHNT.</t>
  </si>
  <si>
    <t>1. Adapter service (Receiver, Handler, Dispatcher) is deployed and running with adapter.transport=in-memory_x000D_
2. UCRI-1 and UCRI-2 dispatch centers enabled_x000D_
3. Both UCRI clients accessible via P2P connection_x000D_
4. Valid P2P tokens provisioned_x000D_
5. Logging infrastructure is operational</t>
  </si>
  <si>
    <t>UCRI-1 sends a valid mission payload to the Adapter with header.sender_client_id=UCRI-1, header.receiver_client_id=UCRI-2.</t>
  </si>
  <si>
    <t>Adapter Receiver accepts the mission payload from UCRI-1.</t>
  </si>
  <si>
    <t>Verify that Receiver validates, Handler identifies UCRI-2, authenticates via P2P, and Dispatcher routes to UCRI-2.</t>
  </si>
  <si>
    <t>Mission delivered to UCRI-2 successfully via events-ucri-2 topic.</t>
  </si>
  <si>
    <t>Verify that UCRI-2 processes and rejects the mission.</t>
  </si>
  <si>
    <t>UCRI-2 Reject response received by the Adapter.</t>
  </si>
  <si>
    <t>Verify that the Handler translates the Reject ACK and Dispatcher propagates it to UCRI-1.</t>
  </si>
  <si>
    <t>Reject ACK routed back to UCRI-1 via events-ucri-1 topic.</t>
  </si>
  <si>
    <t>Log entry for Einsatztransfer/quittiereTranferEinsatz contains EINSATZ_ABGELEHNT, confirming the mission was rejected by UCRI-2.</t>
  </si>
  <si>
    <t>Verify UCRI-1 receives the rejection acknowledgment.</t>
  </si>
  <si>
    <t>UCRI-1 receives and processes the EINSATZ_ABGELEHNT ACK.</t>
  </si>
  <si>
    <t>UCRI2-U2U-03</t>
  </si>
  <si>
    <t>Verify timeout handling when UCRI-2 does not respond to UCRI-1 mission (TECHNISCHER_FEHLER)</t>
  </si>
  <si>
    <t>UCRI-to-UCRI flow where UCRI-2 does not respond within the allowed timeout period to a mission from UCRI-1. The timeout error is propagated back to UCRI-1 with log showing TECHNISCHER_FEHLER.</t>
  </si>
  <si>
    <t>1. Adapter service (Receiver, Handler, Dispatcher) is deployed and running with adapter.transport=in-memory_x000D_
2. UCRI-1 dispatch center enabled_x000D_
3. UCRI-2 is either unavailable or configured to delay beyond timeout threshold_x000D_
4. dispatch-center.ucri-2.timeout-ms configured_x000D_
5. Logging infrastructure is operational</t>
  </si>
  <si>
    <t>Verify that Receiver validates, Handler identifies UCRI-2, and Dispatcher attempts to route to UCRI-2.</t>
  </si>
  <si>
    <t>Dispatcher attempts delivery to UCRI-2 via events-ucri-2 topic.</t>
  </si>
  <si>
    <t>Verify that UCRI-2 does not respond within the configured timeout period (dispatch-center.ucri-2.timeout-ms).</t>
  </si>
  <si>
    <t>No response received from UCRI-2 within the allowed time.</t>
  </si>
  <si>
    <t>Verify the Handler detects the timeout condition.</t>
  </si>
  <si>
    <t>Verify the Dispatcher propagates the timeout error back to UCRI-1.</t>
  </si>
  <si>
    <t>Timeout error routed to UCRI-1 via events-ucri-1 topic.</t>
  </si>
  <si>
    <t>UCRI2-U2U-04</t>
  </si>
  <si>
    <t>Verify reverse UCRI-to-UCRI flow: UCRI-2 sends mission to UCRI-1 and UCRI-1 accepts (bi-directional)</t>
  </si>
  <si>
    <t>Verify that the UCRI-to-UCRI communication is bi-directional: UCRI-2 can also initiate a mission to UCRI-1 through the Adapter. UCRI-1 accepts the mission.</t>
  </si>
  <si>
    <t>1. Adapter service (Receiver, Handler, Dispatcher) is deployed and running with adapter.transport=in-memory_x000D_
2. UCRI-1 and UCRI-2 dispatch centers enabled_x000D_
3. Both UCRI clients accessible_x000D_
4. Valid P2P tokens provisioned_x000D_
5. Logging infrastructure is operational</t>
  </si>
  <si>
    <t>UCRI-2 sends a valid mission payload to the Adapter with header.sender_client_id=UCRI-2, header.receiver_client_id=UCRI-1.</t>
  </si>
  <si>
    <t>Adapter Receiver accepts the mission payload from UCRI-2.</t>
  </si>
  <si>
    <t>Verify that the Receiver validates the payload and Handler identifies UCRI-1 as the target.</t>
  </si>
  <si>
    <t>Handler resolves UCRI-1 as the target dispatch center.</t>
  </si>
  <si>
    <t>Verify that the Handler authenticates via P2P and Dispatcher routes to UCRI-1 topic (events-ucri-1).</t>
  </si>
  <si>
    <t>Message published to events-ucri-1 topic.</t>
  </si>
  <si>
    <t>Verify that UCRI-1 receives and accepts the mission.</t>
  </si>
  <si>
    <t>UCRI-1 Accept response received by the Adapter.</t>
  </si>
  <si>
    <t>Verify that the Accept ACK is propagated back to UCRI-2 via events-ucri-2 topic.</t>
  </si>
  <si>
    <t>UCRI-2 receives Accept ACK.</t>
  </si>
  <si>
    <t>Log entry for Einsatztransfer/quittiereTranferEinsatz contains EMPFANG.</t>
  </si>
  <si>
    <t>Verify end-to-end traceability via correlationId.</t>
  </si>
  <si>
    <t>UCRI2-U2U-05</t>
  </si>
  <si>
    <t>Verify Adapter correctly resolves target dispatch center based on header.receiver_client_id for UCRI-to-UCRI routing</t>
  </si>
  <si>
    <t>Verify that the Handler/Dispatcher correctly resolves the target dispatch center (UCRI-1 vs UCRI-2) based on header.receiver_client_id in the incoming payload.</t>
  </si>
  <si>
    <t>1. Adapter service running with adapter.transport=in-memory_x000D_
2. Multiple UCRI dispatch centers configured:_x000D_
   - dispatch-center.ucri-1.enabled=true, topic=events-ucri-1_x000D_
   - dispatch-center.ucri-2.enabled=true, topic=events-ucri-2_x000D_
3. Logging infrastructure is operational</t>
  </si>
  <si>
    <t>Send a payload with header.receiver_client_id=UCRI-2 from UCRI-1.</t>
  </si>
  <si>
    <t>Adapter receives payload.</t>
  </si>
  <si>
    <t>Verify the Handler resolves UCRI-2 as the target.</t>
  </si>
  <si>
    <t>Handler logs show UCRI-2 resolved as target dispatch center.</t>
  </si>
  <si>
    <t>Verify the Dispatcher routes the message to events-ucri-2 topic (not events-ucri-1).</t>
  </si>
  <si>
    <t>Message appears on events-ucri-2 topic only.</t>
  </si>
  <si>
    <t>Send a payload with header.receiver_client_id=UCRI-1 from UCRI-2.</t>
  </si>
  <si>
    <t>Verify the Handler resolves UCRI-1 as the target.</t>
  </si>
  <si>
    <t>Handler logs show UCRI-1 resolved as target dispatch center.</t>
  </si>
  <si>
    <t>Verify the Dispatcher routes the message to events-ucri-1 topic (not events-ucri-2).</t>
  </si>
  <si>
    <t>Message appears on events-ucri-1 topic only.</t>
  </si>
  <si>
    <t>UCRI2-U2U-06</t>
  </si>
  <si>
    <t>Verify UCRI-to-UCRI flow when target UCRI client dispatch center is disabled</t>
  </si>
  <si>
    <t>UCRI-to-UCRI flow where UCRI-1 sends a mission targeting UCRI-2 but the UCRI-2 dispatch center is disabled in configuration.</t>
  </si>
  <si>
    <t>1. Adapter service running with adapter.transport=in-memory_x000D_
2. dispatch-center.ucri-1.enabled=true_x000D_
3. dispatch-center.ucri-2.enabled=false_x000D_
4. Logging infrastructure is operational</t>
  </si>
  <si>
    <t>UCRI-1 sends a mission payload with header.receiver_client_id=UCRI-2.</t>
  </si>
  <si>
    <t>Adapter Receiver accepts the payload.</t>
  </si>
  <si>
    <t>Verify that the Receiver validates the incoming payload.</t>
  </si>
  <si>
    <t>Receiver validation passes.</t>
  </si>
  <si>
    <t>Verify that the Handler identifies UCRI-2 as the target but finds it disabled.</t>
  </si>
  <si>
    <t>Handler detects that UCRI-2 dispatch center is disabled.</t>
  </si>
  <si>
    <t>Verify the Adapter rejects routing and returns appropriate error.</t>
  </si>
  <si>
    <t>Error response returned indicating target dispatch center UCRI-2 is not available/disabled.</t>
  </si>
  <si>
    <t>Verify the adapter logs capture the routing failure.</t>
  </si>
  <si>
    <t>Adapter logs contain error for disabled target dispatch center with correlationId.</t>
  </si>
  <si>
    <t>Verify UCRI-1 receives the error/rejection notification.</t>
  </si>
  <si>
    <t>UCRI-1 receives notification that the mission could not be delivered.</t>
  </si>
  <si>
    <t>UCRI2-U2U-07</t>
  </si>
  <si>
    <t>Verify UCRI-to-UCRI flow when sender and receiver client IDs are the same (self-routing)</t>
  </si>
  <si>
    <t>Verify Adapter behavior when a UCRI client attempts to send a mission to itself (header.sender_client_id == header.receiver_client_id).</t>
  </si>
  <si>
    <t>1. Adapter service running with adapter.transport=in-memory_x000D_
2. UCRI-1 dispatch center enabled_x000D_
3. Logging infrastructure is operational</t>
  </si>
  <si>
    <t>UCRI-1 sends a mission payload with header.sender_client_id=UCRI-1 and header.receiver_client_id=UCRI-1 (self-routing).</t>
  </si>
  <si>
    <t>Verify the Receiver or Handler detects that sender and receiver are the same client.</t>
  </si>
  <si>
    <t>Adapter detects self-routing scenario.</t>
  </si>
  <si>
    <t>Verify the Adapter behavior (reject or allow based on business rules).</t>
  </si>
  <si>
    <t>Adapter either rejects the self-routing request with a descriptive error, or routes correctly per business rules.</t>
  </si>
  <si>
    <t>Verify the adapter logs capture the self-routing detection.</t>
  </si>
  <si>
    <t>Adapter logs contain self-routing detection with correlationId and client IDs.</t>
  </si>
  <si>
    <t>UCRI2-U2U-08</t>
  </si>
  <si>
    <t>Verify P2P authentication failure when UCRI-1 sends mission to UCRI-2 with invalid token</t>
  </si>
  <si>
    <t>UCRI-to-UCRI flow where UCRI-1 sends a mission targeting UCRI-2 but P2P authentication to UCRI-2 fails due to invalid or expired token.</t>
  </si>
  <si>
    <t>1. Adapter service running with adapter.transport=in-memory_x000D_
2. UCRI-1 and UCRI-2 dispatch centers enabled_x000D_
3. Invalid or expired P2P token configured for UCRI-2 connection_x000D_
4. Logging infrastructure is operational</t>
  </si>
  <si>
    <t>UCRI-1 sends a valid mission payload with header.receiver_client_id=UCRI-2.</t>
  </si>
  <si>
    <t>Adapter Receiver accepts the payload from UCRI-1.</t>
  </si>
  <si>
    <t>Verify Receiver validates and Handler identifies UCRI-2 as the target.</t>
  </si>
  <si>
    <t>Handler resolves UCRI-2 as target.</t>
  </si>
  <si>
    <t>Verify the Handler attempts P2P authentication to UCRI-2 with invalid/expired token.</t>
  </si>
  <si>
    <t>P2P authentication to UCRI-2 fails. Handler logs capture authentication failure.</t>
  </si>
  <si>
    <t>Verify no message is forwarded to UCRI-2 via Dispatcher.</t>
  </si>
  <si>
    <t>Dispatcher does not dispatch to UCRI-2. No message on events-ucri-2 topic.</t>
  </si>
  <si>
    <t>Verify the error is propagated back to UCRI-1.</t>
  </si>
  <si>
    <t>UCRI-1 receives error notification indicating authentication failure to UCRI-2.</t>
  </si>
  <si>
    <t>Verify the adapter logs capture the P2P authentication failure for UCRI-2.</t>
  </si>
  <si>
    <t>Handler logs contain P2P auth error for UCRI-2 with correlationId.</t>
  </si>
  <si>
    <t>UCRI2-U2U-09</t>
  </si>
  <si>
    <t>Edge</t>
  </si>
  <si>
    <t>Verify the Adapter correctly handles simultaneous UCRI-1-to-UCRI-2 and UCRI-2-to-UCRI-1 flows without message corruption, cross-contamination, or routing errors.</t>
  </si>
  <si>
    <t>1. Adapter service running with adapter.transport=in-memory_x000D_
2. UCRI-1 and UCRI-2 dispatch centers enabled_x000D_
3. Both UCRI clients accessible_x000D_
4. Logging infrastructure is operational</t>
  </si>
  <si>
    <t>Both flows started concurrently.</t>
  </si>
  <si>
    <t>Verify Mission-A is routed from UCRI-1 to UCRI-2 via events-ucri-2 topic.</t>
  </si>
  <si>
    <t>Mission-A appears on events-ucri-2 topic only.</t>
  </si>
  <si>
    <t>Verify Mission-B is routed from UCRI-2 to UCRI-1 via events-ucri-1 topic.</t>
  </si>
  <si>
    <t>Mission-B appears on events-ucri-1 topic only.</t>
  </si>
  <si>
    <t>Verify no message corruption or cross-contamination between the two flows.</t>
  </si>
  <si>
    <t>Mission-A and Mission-B payloads are intact and not mixed.</t>
  </si>
  <si>
    <t>Verify correlationIds maintain strict separation.</t>
  </si>
  <si>
    <t>Each flow has its own unique correlationId trail. No overlap.</t>
  </si>
  <si>
    <t>Verify both ACK responses reach the correct originating client.</t>
  </si>
  <si>
    <t>UCRI-1 receives ACK for Mission-A. UCRI-2 receives ACK for Mission-B.</t>
  </si>
  <si>
    <t>UCRI2-U2U-10</t>
  </si>
  <si>
    <t>Verify UCRI-to-UCRI field mapping: sender_client_id and receiver_client_id are correctly preserved</t>
  </si>
  <si>
    <t>1. Adapter service running with adapter.transport=in-memory_x000D_
2. UCRI-1 and UCRI-2 dispatch centers enabled_x000D_
3. Logging infrastructure operational with detailed transformation logging</t>
  </si>
  <si>
    <t>UCRI-1 sends a mission with header.sender_client_id=UCRI-1, header.receiver_client_id=UCRI-2, and fully populated operation fields.</t>
  </si>
  <si>
    <t>Payload received by Adapter.</t>
  </si>
  <si>
    <t>Verify Handler preserves header.sender_client_id=UCRI-1 in outbound message.</t>
  </si>
  <si>
    <t>sender_client_id remains UCRI-1 in the dispatched message.</t>
  </si>
  <si>
    <t>Verify Handler preserves header.receiver_client_id=UCRI-2 in outbound message.</t>
  </si>
  <si>
    <t>receiver_client_id remains UCRI-2 in the dispatched message.</t>
  </si>
  <si>
    <t>Verify operation fields (operation.id, operation.name, operation.occassion.*) are preserved end-to-end.</t>
  </si>
  <si>
    <t>All operation fields match the original payload sent by UCRI-1.</t>
  </si>
  <si>
    <t>Verify ACK response correctly has sender_client_id=UCRI-2 and receiver_client_id=UCRI-1 (reversed).</t>
  </si>
  <si>
    <t>ACK header fields correctly reversed: sender=UCRI-2, receiver=UCRI-1.</t>
  </si>
  <si>
    <t>UCRI2-U2U-11</t>
  </si>
  <si>
    <t>Verify unknown/invalid receiver_client_id in UCRI-to-UCRI flow</t>
  </si>
  <si>
    <t>Verify Adapter behavior when a UCRI client sends a mission with an unknown/invalid receiver_client_id that does not map to any configured dispatch center.</t>
  </si>
  <si>
    <t>1. Adapter service running with adapter.transport=in-memory_x000D_
2. UCRI-1 dispatch center enabled_x000D_
3. No dispatch center configured for 'UCRI-UNKNOWN'_x000D_
4. Logging infrastructure is operational</t>
  </si>
  <si>
    <t>UCRI-1 sends a mission with header.sender_client_id=UCRI-1, header.receiver_client_id=UCRI-UNKNOWN.</t>
  </si>
  <si>
    <t>Verify Receiver validates the payload.</t>
  </si>
  <si>
    <t>Receiver validation passes (payload format is valid).</t>
  </si>
  <si>
    <t>Verify Handler attempts to resolve target dispatch center for 'UCRI-UNKNOWN'.</t>
  </si>
  <si>
    <t>Handler cannot resolve any dispatch center for 'UCRI-UNKNOWN'.</t>
  </si>
  <si>
    <t>Verify the Adapter returns an appropriate error to UCRI-1.</t>
  </si>
  <si>
    <t>Error response indicates unknown/unresolved target dispatch center.</t>
  </si>
  <si>
    <t>Verify no message dispatched to any topic.</t>
  </si>
  <si>
    <t>Dispatcher logs show no dispatch. No events on any topic.</t>
  </si>
  <si>
    <t>UCRI2-IMT-01</t>
  </si>
  <si>
    <t>Verify that when adapter.transport=in-memory is configured, the Adapter starts with Vert.x EventBus in-memory transport and all three services (Receiver, Handler, Dispatcher) communicate correctly.</t>
  </si>
  <si>
    <t>1. Adapter service code deployed_x000D_
2. Configuration: adapter.transport=in-memory_x000D_
3. adapter.receiver.enabled=true_x000D_
4. adapter.handler.enabled=true_x000D_
5. adapter.dispatcher.enabled=true</t>
  </si>
  <si>
    <t>Set configuration property adapter.transport=in-memory and start the Adapter service.</t>
  </si>
  <si>
    <t>Service starts without errors.</t>
  </si>
  <si>
    <t>Verify startup logs indicate in-memory transport active.</t>
  </si>
  <si>
    <t>Logs show in-memory transport (Vert.x EventBus) activated. No Kafka broker connection attempted.</t>
  </si>
  <si>
    <t>Verify that Receiver service is active and accepting events.</t>
  </si>
  <si>
    <t>Receiver module initialized. Event subscriptions created.</t>
  </si>
  <si>
    <t>Verify that Handler service is active and processing events.</t>
  </si>
  <si>
    <t>Handler module initialized. Ready to consume from in-memory bus.</t>
  </si>
  <si>
    <t>Verify that Dispatcher service is active and routing events.</t>
  </si>
  <si>
    <t>Dispatcher module initialized. Ready to dispatch to configured dispatch centers.</t>
  </si>
  <si>
    <t>UCRI2-IMT-02</t>
  </si>
  <si>
    <t>Validate the complete message flow from source to target using in-memory transport. Envelope metadata (correlationId, headers) must be preserved end-to-end.</t>
  </si>
  <si>
    <t>1. Adapter configured with adapter.transport=in-memory_x000D_
2. All modules enabled_x000D_
3. UCRI dispatch center configured (dispatch-center.ucri.topic=events-ucri)</t>
  </si>
  <si>
    <t>Send a valid event payload to the Receiver.</t>
  </si>
  <si>
    <t>Receiver accepts and validates the event.</t>
  </si>
  <si>
    <t>Monitor application logs to trace the event passing from Receiver to Handler via in-memory bus.</t>
  </si>
  <si>
    <t>Handler receives the event from Receiver. Logs confirm event handoff.</t>
  </si>
  <si>
    <t>Verify Handler processes the event (transformation, business logic).</t>
  </si>
  <si>
    <t>Handler processes and publishes transformed event to Dispatcher via in-memory bus.</t>
  </si>
  <si>
    <t>Verify the Dispatcher routes the event to the correct dispatch center topic (events-ucri).</t>
  </si>
  <si>
    <t>Event appears on the UCRI dispatch center topic.</t>
  </si>
  <si>
    <t>Verify the message envelope metadata (correlationId, headers) is preserved end-to-end.</t>
  </si>
  <si>
    <t>Verify the payload is intact (no data loss).</t>
  </si>
  <si>
    <t>Payload content unchanged throughout the flow.</t>
  </si>
  <si>
    <t>UCRI2-IMT-03</t>
  </si>
  <si>
    <t>Verify event ordering is preserved with In-Memory transport based on partition key</t>
  </si>
  <si>
    <t>Validate that events with the same partition key are delivered in the same order they were published when using in-memory transport.</t>
  </si>
  <si>
    <t>1. Adapter configured with adapter.transport=in-memory_x000D_
2. All modules enabled_x000D_
3. Multiple events prepared with same partition key</t>
  </si>
  <si>
    <t>Publish 5 events with the same partition key in sequence (Event-1 through Event-5).</t>
  </si>
  <si>
    <t>Events published to in-memory transport.</t>
  </si>
  <si>
    <t>Subscribe and receive events at the Dispatcher.</t>
  </si>
  <si>
    <t>Events received by Dispatcher.</t>
  </si>
  <si>
    <t>Verify the events are received in the exact same order as published.</t>
  </si>
  <si>
    <t>Events received in order: Event-1, Event-2, Event-3, Event-4, Event-5. Ordering preserved based on partition key.</t>
  </si>
  <si>
    <t>UCRI2-IMT-04</t>
  </si>
  <si>
    <t>Verify Receiver module can be disabled via configuration</t>
  </si>
  <si>
    <t>Validate that setting adapter.receiver.enabled=false prevents Receiver from starting, consuming no resources.</t>
  </si>
  <si>
    <t>1. Adapter service code deployed_x000D_
2. Configuration accessible</t>
  </si>
  <si>
    <t>Set adapter.receiver.enabled=false in configuration.</t>
  </si>
  <si>
    <t>Configuration applied.</t>
  </si>
  <si>
    <t>Start the Adapter service.</t>
  </si>
  <si>
    <t>Verify no event subscriptions are created by Receiver.</t>
  </si>
  <si>
    <t>No Receiver subscriptions active. Receiver module not instantiated.</t>
  </si>
  <si>
    <t>Verify no resources consumed by Receiver.</t>
  </si>
  <si>
    <t>Memory/thread footprint does not include Receiver.</t>
  </si>
  <si>
    <t>Set adapter.receiver.enabled=true and restart service.</t>
  </si>
  <si>
    <t>Receiver module starts and begins accepting events.</t>
  </si>
  <si>
    <t>UCRI2-IMT-05</t>
  </si>
  <si>
    <t>Verify Handler module can be disabled via configuration</t>
  </si>
  <si>
    <t>Validate that setting adapter.handler.enabled=false prevents Handler from processing events. Events stay in transport.</t>
  </si>
  <si>
    <t>1. Adapter service code deployed_x000D_
2. Receiver is enabled_x000D_
3. Configuration accessible</t>
  </si>
  <si>
    <t>Set adapter.handler.enabled=false in configuration.</t>
  </si>
  <si>
    <t>Send an event to Receiver.</t>
  </si>
  <si>
    <t>Receiver accepts and publishes event to in-memory transport.</t>
  </si>
  <si>
    <t>Verify the event is not processed by Handler.</t>
  </si>
  <si>
    <t>Handler not active. Event remains unprocessed.</t>
  </si>
  <si>
    <t>Enable Handler (adapter.handler.enabled=true) and restart.</t>
  </si>
  <si>
    <t>Handler starts and processes pending events.</t>
  </si>
  <si>
    <t>UCRI2-IMT-06</t>
  </si>
  <si>
    <t>Verify Dispatcher module can be disabled via configuration</t>
  </si>
  <si>
    <t>Validate that setting adapter.dispatcher.enabled=false prevents Dispatcher from routing events.</t>
  </si>
  <si>
    <t>1. Adapter service code deployed_x000D_
2. Receiver and Handler are enabled_x000D_
3. Configuration accessible</t>
  </si>
  <si>
    <t>Set adapter.dispatcher.enabled=false in configuration.</t>
  </si>
  <si>
    <t>Send and process an event through Receiver and Handler.</t>
  </si>
  <si>
    <t>Handler processes the event.</t>
  </si>
  <si>
    <t>Verify the event is not dispatched to any target.</t>
  </si>
  <si>
    <t>Dispatcher not active. No routing occurs.</t>
  </si>
  <si>
    <t>Enable Dispatcher (adapter.dispatcher.enabled=true) and restart.</t>
  </si>
  <si>
    <t>Dispatcher starts and routes events.</t>
  </si>
  <si>
    <t>UCRI2-IMT-07</t>
  </si>
  <si>
    <t>Verify startup fails with descriptive error for invalid transport configuration</t>
  </si>
  <si>
    <t>Validate that configuring an invalid transport value causes the Adapter service to fail startup with a clear error message.</t>
  </si>
  <si>
    <t>Set adapter.transport=invalid_value in configuration.</t>
  </si>
  <si>
    <t>Configuration set.</t>
  </si>
  <si>
    <t>Attempt to start the Adapter service.</t>
  </si>
  <si>
    <t>Service startup initiated.</t>
  </si>
  <si>
    <t>Verify startup fails.</t>
  </si>
  <si>
    <t>Service fails to start.</t>
  </si>
  <si>
    <t>Verify the error message lists valid transport options (in-memory, kafka).</t>
  </si>
  <si>
    <t>Descriptive error message displayed listing valid options.</t>
  </si>
  <si>
    <t>UCRI2-IMT-08</t>
  </si>
  <si>
    <t>Verify startup fails when transport configuration is missing</t>
  </si>
  <si>
    <t>Validate that a missing adapter.transport property causes the Adapter to fail startup with a descriptive error.</t>
  </si>
  <si>
    <t>1. Adapter service code deployed_x000D_
2. adapter.transport property removed from configuration</t>
  </si>
  <si>
    <t>Remove adapter.transport property from configuration file.</t>
  </si>
  <si>
    <t>Property absent.</t>
  </si>
  <si>
    <t>Verify startup fails with descriptive error.</t>
  </si>
  <si>
    <t>Service fails to start. Error message clearly indicates missing transport configuration.</t>
  </si>
  <si>
    <t>UCRI2-IMT-09</t>
  </si>
  <si>
    <t>Verify dispatch center routing from IPL to UCRI topic</t>
  </si>
  <si>
    <t>Validate that a CreateRequest event from IPL is correctly routed to the events-ucri topic by the Dispatcher.</t>
  </si>
  <si>
    <t>1. Adapter configured with adapter.transport=in-memory_x000D_
2. dispatch-center.ucri.enabled=true_x000D_
3. dispatch-center.ucri.topic=events-ucri</t>
  </si>
  <si>
    <t>Configure IPL and UCRI dispatch centers as enabled.</t>
  </si>
  <si>
    <t>Send a CreateRequest event with targetMandant=UCRI.</t>
  </si>
  <si>
    <t>Event sent to Receiver.</t>
  </si>
  <si>
    <t>Event flows through all 3 services.</t>
  </si>
  <si>
    <t>Verify event is routed to events-ucri topic by Dispatcher.</t>
  </si>
  <si>
    <t>Event appears on the events-ucri topic.</t>
  </si>
  <si>
    <t>Verify field mappings are executed correctly.</t>
  </si>
  <si>
    <t>All mapped fields contain correct values.</t>
  </si>
  <si>
    <t>UCRI2-IMT-10</t>
  </si>
  <si>
    <t>Verify UCRI to IPL feedback routing (AcceptOperation)</t>
  </si>
  <si>
    <t>Validate that an AcceptOperation feedback event from UCRI is correctly routed to the events-ipl topic.</t>
  </si>
  <si>
    <t>1. Adapter configured with adapter.transport=in-memory_x000D_
2. dispatch-center.ucri.enabled=true_x000D_
3. dispatch-center.ipl.enabled=true</t>
  </si>
  <si>
    <t>Trigger an AcceptOperation event from UCRI.</t>
  </si>
  <si>
    <t>Event triggered.</t>
  </si>
  <si>
    <t>Verify Adapter Receiver receives the event.</t>
  </si>
  <si>
    <t>Receiver receives AcceptOperation event.</t>
  </si>
  <si>
    <t>Verify Handler translates to IPL format.</t>
  </si>
  <si>
    <t>Event translated to IPL-compatible format.</t>
  </si>
  <si>
    <t>Verify Dispatcher routes to events-ipl topic.</t>
  </si>
  <si>
    <t>IPL receives acceptance event on events-ipl topic.</t>
  </si>
  <si>
    <t>UCRI2-IMT-11</t>
  </si>
  <si>
    <t>Verify dispatch center routing for UCRI-1 to UCRI-2 via in-memory transport topics</t>
  </si>
  <si>
    <t>Validate that in-memory transport correctly isolates UCRI-1 and UCRI-2 topics and the Dispatcher routes to the correct topic based on target client ID.</t>
  </si>
  <si>
    <t>1. Adapter configured with adapter.transport=in-memory_x000D_
2. dispatch-center.ucri-1.enabled=true, topic=events-ucri-1_x000D_
3. dispatch-center.ucri-2.enabled=true, topic=events-ucri-2_x000D_
4. Both UCRI clients accessible</t>
  </si>
  <si>
    <t>Send event from UCRI-1 with receiver_client_id=UCRI-2.</t>
  </si>
  <si>
    <t>Event received by Adapter.</t>
  </si>
  <si>
    <t>Verify Dispatcher routes to events-ucri-2 topic only.</t>
  </si>
  <si>
    <t>Event appears on events-ucri-2. No event on events-ucri-1.</t>
  </si>
  <si>
    <t>Send event from UCRI-2 with receiver_client_id=UCRI-1.</t>
  </si>
  <si>
    <t>Verify Dispatcher routes to events-ucri-1 topic only.</t>
  </si>
  <si>
    <t>Event appears on events-ucri-1. No event on events-ucri-2.</t>
  </si>
  <si>
    <t>Verify no cross-topic leakage between UCRI-1 and UCRI-2 channels.</t>
  </si>
  <si>
    <t>Topics strictly isolated. No message appears on unintended topic.</t>
  </si>
  <si>
    <t>UCRI2-LOG-01</t>
  </si>
  <si>
    <t>Verify EMPFANG log entry content and format for accepted incidents</t>
  </si>
  <si>
    <t>Verify that when UCRM accepts an incident, the adapter logs contain the correct EMPFANG entry via Einsatztransfer/quittiereTranferEinsatz with proper correlationId.</t>
  </si>
  <si>
    <t>1. Adapter service running with adapter.transport=in-memory_x000D_
2. Complete forward flow executed with UCRM Accept response_x000D_
3. Logging infrastructure operational</t>
  </si>
  <si>
    <t>Execute a complete IPL to UCRI forward flow resulting in UCRM Accept.</t>
  </si>
  <si>
    <t>Flow completes successfully.</t>
  </si>
  <si>
    <t>Check adapter logs for Einsatztransfer/quittiereTranferEinsatz entry.</t>
  </si>
  <si>
    <t>Log entry found.</t>
  </si>
  <si>
    <t>Verify log entry contains EMPFANG.</t>
  </si>
  <si>
    <t>EMPFANG status confirmed in log.</t>
  </si>
  <si>
    <t>Verify correlationId in the log matches the original request.</t>
  </si>
  <si>
    <t>correlationId matches the IPL request correlationId.</t>
  </si>
  <si>
    <t>Verify timestamp and other metadata in the log entry.</t>
  </si>
  <si>
    <t>Log entry contains valid timestamp and request metadata.</t>
  </si>
  <si>
    <t>UCRI2-LOG-02</t>
  </si>
  <si>
    <t>Verify EINSATZ_ABGELEHNT log entry content and format for rejected incidents</t>
  </si>
  <si>
    <t>Verify that when UCRM rejects an incident, the adapter logs contain the correct EINSATZ_ABGELEHNT entry via Einsatztransfer/quittiereTranferEinsatz.</t>
  </si>
  <si>
    <t>1. Adapter service running with adapter.transport=in-memory_x000D_
2. Complete forward flow executed with UCRM Reject response_x000D_
3. Logging infrastructure operational</t>
  </si>
  <si>
    <t>Execute a complete IPL to UCRI forward flow resulting in UCRM Reject.</t>
  </si>
  <si>
    <t>Flow completes with rejection.</t>
  </si>
  <si>
    <t>Verify log entry contains EINSATZ_ABGELEHNT.</t>
  </si>
  <si>
    <t>EINSATZ_ABGELEHNT status confirmed in log.</t>
  </si>
  <si>
    <t>correlationId matches.</t>
  </si>
  <si>
    <t>UCRI2-LOG-03</t>
  </si>
  <si>
    <t>Verify TECHNISCHER_FEHLER log entry content and format for timeout cases</t>
  </si>
  <si>
    <t>Verify that when UCRM times out, the adapter logs contain the correct TECHNISCHER_FEHLER entry via Einsatztransfer/quittiereTranferEinsatz.</t>
  </si>
  <si>
    <t>1. Adapter service running with adapter.transport=in-memory_x000D_
2. UCRM configured to not respond (simulate timeout)_x000D_
3. Logging infrastructure operational</t>
  </si>
  <si>
    <t>Execute a forward flow where UCRM does not respond.</t>
  </si>
  <si>
    <t>Timeout condition triggered.</t>
  </si>
  <si>
    <t>Verify log entry contains TECHNISCHER_FEHLER.</t>
  </si>
  <si>
    <t>TECHNISCHER_FEHLER status confirmed in log.</t>
  </si>
  <si>
    <t>UCRI2-LOG-04</t>
  </si>
  <si>
    <t>Verify logging and traceability across all 3 Adapter services (Receiver, Handler, Dispatcher)</t>
  </si>
  <si>
    <t>Verify comprehensive logging and correlationId traceability across all three Adapter services during a forward flow.</t>
  </si>
  <si>
    <t>1. Adapter service running with adapter.transport=in-memory_x000D_
2. All modules enabled_x000D_
3. Logging infrastructure operational</t>
  </si>
  <si>
    <t>Execute a complete IPL to UCRI forward flow.</t>
  </si>
  <si>
    <t>Flow completes.</t>
  </si>
  <si>
    <t>Check Receiver service logs for event receipt.</t>
  </si>
  <si>
    <t>Receiver logs show event received with correlationId.</t>
  </si>
  <si>
    <t>Check Handler service logs for transformation and authentication.</t>
  </si>
  <si>
    <t>Handler logs show transformation steps and P2P auth with same correlationId.</t>
  </si>
  <si>
    <t>Check Dispatcher service logs for message forwarding and ACK propagation.</t>
  </si>
  <si>
    <t>Dispatcher logs show dispatch and ACK with same correlationId.</t>
  </si>
  <si>
    <t>Verify the same correlationId appears in all 3 service logs.</t>
  </si>
  <si>
    <t>End-to-end traceability confirmed. Single correlationId across all stages.</t>
  </si>
  <si>
    <t>UCRI2-LOG-05</t>
  </si>
  <si>
    <t>Verify that when UCRI-2 accepts a mission from UCRI-1, the adapter logs contain EMPFANG via Einsatztransfer/quittiereTranferEinsatz with correct client IDs.</t>
  </si>
  <si>
    <t>EMPFANG confirmed in log.</t>
  </si>
  <si>
    <t>Verify log entry contains sender_client_id=UCRI-1 and receiver_client_id=UCRI-2.</t>
  </si>
  <si>
    <t>Client IDs correctly logged for the UCRI-to-UCRI flow.</t>
  </si>
  <si>
    <t>Verify correlationId matches the original UCRI-1 request.</t>
  </si>
  <si>
    <t>UCRI2-CCC-01</t>
  </si>
  <si>
    <t>Verify retry decorator handles transient Dispatcher failures</t>
  </si>
  <si>
    <t>Verify that when the Dispatcher encounters a transient failure, the retry decorator retries per configuration (default: 3 attempts, 1000ms delay).</t>
  </si>
  <si>
    <t>1. Adapter service running with adapter.transport=in-memory_x000D_
2. Retry configured: dispatch-center.default.retry-attempts=3, dispatch-center.default.retry-delay-ms=1000_x000D_
3. Target system configured to fail transiently then recover</t>
  </si>
  <si>
    <t>Configure retry decorator with 3 attempts and 1000ms delay.</t>
  </si>
  <si>
    <t>Send a valid event that triggers a transient failure at the Dispatcher.</t>
  </si>
  <si>
    <t>Dispatcher encounters first failure.</t>
  </si>
  <si>
    <t>Verify first retry occurs after approximately 1000ms.</t>
  </si>
  <si>
    <t>Retry 1 triggered. Adapter logs confirm retry attempt.</t>
  </si>
  <si>
    <t>Verify subsequent retries occur if needed.</t>
  </si>
  <si>
    <t>Retries triggered per configuration.</t>
  </si>
  <si>
    <t>Verify metrics reflect retry attempts.</t>
  </si>
  <si>
    <t>Metrics show retry count for the dispatch center.</t>
  </si>
  <si>
    <t>UCRI2-CCC-02</t>
  </si>
  <si>
    <t>Verify Dead Letter Queue (DLQ) routing after retry exhaustion</t>
  </si>
  <si>
    <t>Verify that when all retries are exhausted, the failed event is routed to the DLQ topic.</t>
  </si>
  <si>
    <t>1. Adapter service running with adapter.transport=in-memory_x000D_
2. DLQ configured: dispatch-center.ucri.dlq-topic=events-ucri-dlq_x000D_
3. Target system permanently unavailable</t>
  </si>
  <si>
    <t>Configure DLQ topic for UCRI dispatch center.</t>
  </si>
  <si>
    <t>DLQ configured.</t>
  </si>
  <si>
    <t>Send a valid event that will fail permanently at the Dispatcher.</t>
  </si>
  <si>
    <t>Event sent.</t>
  </si>
  <si>
    <t>Verify all retry attempts are exhausted.</t>
  </si>
  <si>
    <t>Retries completed (3 attempts).</t>
  </si>
  <si>
    <t>Verify the event is routed to DLQ topic (events-ucri-dlq).</t>
  </si>
  <si>
    <t>Event appears on DLQ topic.</t>
  </si>
  <si>
    <t>Verify DLQ event contains original payload.</t>
  </si>
  <si>
    <t>Original payload preserved in DLQ entry.</t>
  </si>
  <si>
    <t>Verify DLQ event contains error context and failure reason.</t>
  </si>
  <si>
    <t>Error details and failure reason included.</t>
  </si>
  <si>
    <t>UCRI2-CCC-03</t>
  </si>
  <si>
    <t>Verify monitoring metrics for P2P flows</t>
  </si>
  <si>
    <t>Verify that monitoring/metrics endpoints correctly capture publish, receive, and failure counts for UCRI P2P flows.</t>
  </si>
  <si>
    <t>1. Adapter service running with adapter.transport=in-memory_x000D_
2. Metrics/monitoring endpoint accessible_x000D_
3. Logging infrastructure operational</t>
  </si>
  <si>
    <t>Execute a successful IPL to UCRI forward flow.</t>
  </si>
  <si>
    <t>Access monitoring/metrics endpoint.</t>
  </si>
  <si>
    <t>Endpoint accessible.</t>
  </si>
  <si>
    <t>Verify publish count metric incremented for UCRI.</t>
  </si>
  <si>
    <t>Publish count updated.</t>
  </si>
  <si>
    <t>Verify receive count metric incremented.</t>
  </si>
  <si>
    <t>Receive count updated.</t>
  </si>
  <si>
    <t>Verify latency metrics captured.</t>
  </si>
  <si>
    <t>Latency recorded.</t>
  </si>
  <si>
    <t>Execute a failed flow scenario (e.g., timeout).</t>
  </si>
  <si>
    <t>Failure generated.</t>
  </si>
  <si>
    <t>Verify failure count metric incremented.</t>
  </si>
  <si>
    <t>Failure count updated.</t>
  </si>
  <si>
    <t>UCRI2-EDGE-01</t>
  </si>
  <si>
    <t>Verify the Adapter correctly handles concurrent IPL-to-UCRI and UCRI-to-IPL flows without message corruption or mixing.</t>
  </si>
  <si>
    <t>1. Adapter service running with adapter.transport=in-memory_x000D_
2. All modules enabled_x000D_
3. Both IPL and UCRM systems accessible</t>
  </si>
  <si>
    <t>Initiate an IPL to UCRI forward flow.</t>
  </si>
  <si>
    <t>Forward flow started.</t>
  </si>
  <si>
    <t>Simultaneously initiate a UCRI to IPL reverse flow.</t>
  </si>
  <si>
    <t>Reverse flow started.</t>
  </si>
  <si>
    <t>Verify both flows complete successfully.</t>
  </si>
  <si>
    <t>Both flows complete without errors.</t>
  </si>
  <si>
    <t>Verify no message corruption or cross-contamination between flows.</t>
  </si>
  <si>
    <t>Messages isolated correctly. Each flow processes its own data.</t>
  </si>
  <si>
    <t>Verify correlationIds maintain separation across flows.</t>
  </si>
  <si>
    <t>Each flow has its own unique correlationId trail.</t>
  </si>
  <si>
    <t>UCRI2-EDGE-02</t>
  </si>
  <si>
    <t>Verify system handles rapid sequential events without message loss</t>
  </si>
  <si>
    <t>Verify the Adapter processes multiple rapid sequential events correctly without losing any events.</t>
  </si>
  <si>
    <t>1. Adapter service running with adapter.transport=in-memory_x000D_
2. All modules enabled</t>
  </si>
  <si>
    <t>Send 10 events in rapid succession to the Adapter Receiver.</t>
  </si>
  <si>
    <t>Events sent quickly.</t>
  </si>
  <si>
    <t>Verify all 10 events are received by the Receiver.</t>
  </si>
  <si>
    <t>All 10 events received. Receiver logs show 10 events.</t>
  </si>
  <si>
    <t>Verify all 10 events are processed through Handler.</t>
  </si>
  <si>
    <t>Handler processes all 10 events.</t>
  </si>
  <si>
    <t>Verify all 10 events are dispatched by Dispatcher.</t>
  </si>
  <si>
    <t>Dispatcher routes all 10 events.</t>
  </si>
  <si>
    <t>Verify ordering is preserved for events with the same partition key.</t>
  </si>
  <si>
    <t>Event order maintained.</t>
  </si>
  <si>
    <t>Verify no events are lost (count at Dispatcher matches count at Receiver).</t>
  </si>
  <si>
    <t>Event count: 10 in = 10 out.</t>
  </si>
  <si>
    <t>UCRI2-EDGE-03</t>
  </si>
  <si>
    <t>Verify the Adapter correctly handles three concurrent flows involving IPL and multiple UCRI clients without interference.</t>
  </si>
  <si>
    <t>1. Adapter service running with adapter.transport=in-memory_x000D_
2. IPL, UCRI-1, UCRI-2 dispatch centers enabled_x000D_
3. All systems accessible</t>
  </si>
  <si>
    <t>Three flows started concurrently.</t>
  </si>
  <si>
    <t>Verify Flow-A routes to events-ucri-1 topic.</t>
  </si>
  <si>
    <t>Flow-A correctly routed to UCRI-1.</t>
  </si>
  <si>
    <t>Verify Flow-B routes to events-ucri-2 topic.</t>
  </si>
  <si>
    <t>Flow-B correctly routed to UCRI-2.</t>
  </si>
  <si>
    <t>Verify Flow-C routes from UCRI-1 to events-ucri-2 topic.</t>
  </si>
  <si>
    <t>Flow-C correctly routed to UCRI-2 from UCRI-1.</t>
  </si>
  <si>
    <t>Verify all three flows complete independently without interference.</t>
  </si>
  <si>
    <t>All flows complete. No cross-contamination or routing errors.</t>
  </si>
  <si>
    <t>Verify each flow has its own correlationId trail.</t>
  </si>
  <si>
    <t>Three distinct correlationIds maintained.</t>
  </si>
  <si>
    <t>UCRI2-BND-01</t>
  </si>
  <si>
    <t>Verify handling of empty payload in TransferEinsatzRequest</t>
  </si>
  <si>
    <t>Boundary</t>
  </si>
  <si>
    <t>Verify Adapter behavior when IPL sends an empty request body.</t>
  </si>
  <si>
    <t>1. Adapter service running with adapter.transport=in-memory_x000D_
2. Postman configured</t>
  </si>
  <si>
    <t>Send a request with empty body to /einsatztransfer/erzeugeEinsatz.</t>
  </si>
  <si>
    <t>Request sent.</t>
  </si>
  <si>
    <t>Verify Receiver validation response.</t>
  </si>
  <si>
    <t>Receiver rejects the request with appropriate error.</t>
  </si>
  <si>
    <t>Verify appropriate error is logged.</t>
  </si>
  <si>
    <t>Error documented in adapter logs.</t>
  </si>
  <si>
    <t>Verify no message reaches Handler or Dispatcher.</t>
  </si>
  <si>
    <t>Handler and Dispatcher logs show no activity.</t>
  </si>
  <si>
    <t>UCRI2-BND-02</t>
  </si>
  <si>
    <t>Verify handling of maximum payload size in TransferEinsatzRequest</t>
  </si>
  <si>
    <t>Verify Adapter behavior when IPL sends a very large payload at the boundary of maximum allowed size.</t>
  </si>
  <si>
    <t>Prepare a TransferEinsatzRequest at maximum allowed size.</t>
  </si>
  <si>
    <t>Payload prepared.</t>
  </si>
  <si>
    <t>Send the maximum-size payload to /einsatztransfer/erzeugeEinsatz.</t>
  </si>
  <si>
    <t>Verify the Adapter processes or rejects the payload appropriately.</t>
  </si>
  <si>
    <t>Defined behavior executed (accept within limits or reject with clear error).</t>
  </si>
  <si>
    <t>Verify no system crash or memory issues.</t>
  </si>
  <si>
    <t>System remains stable.</t>
  </si>
  <si>
    <t>Verify that an IPL incident is successfully delivered to UCRM through the Adapter (Receiver, Handler, Dispatcher) and UCRM accepts the incident (EMPFANG)</t>
  </si>
  <si>
    <t>Verify that the Adapter (Receiver, Handler, Dispatcher) propagates the Reject ACK to UCRM.</t>
  </si>
  <si>
    <t>Verify that when UCRI-1 sends to UCRI-2, the header fields sender_client_id and receiver_client_id are correctly maintained through Receiver, Handler, Dispatcher and back.</t>
  </si>
  <si>
    <t>Verify In-Memory transport initialization and Receiver, Handler, Dispatcher flow activation</t>
  </si>
  <si>
    <t>Verify end-to-end message flow via In-Memory transport (Receiver, Handler, Dispatcher)</t>
  </si>
  <si>
    <t>correlationId and headers are identical at each stage: Receiver, Handler, Dispatcher.</t>
  </si>
  <si>
    <t>Verify event is processed through Receiver, Handler, Dispatcher.</t>
  </si>
  <si>
    <t>Verify end-to-end traceability via correlationId for the UCRI-1 to UCRI-2 flow.</t>
  </si>
  <si>
    <t>Log entry for Einsatztransfer/quittiereTranferEinsatz contains TECHNISCHER_FEHLER, confirming timeout for UCRI-1 to UCRI-2 flow.</t>
  </si>
  <si>
    <t>Verify EMPFANG log entry for UCRI-to-UCRI accepted flow (UCRI-1 to UCRI-2)</t>
  </si>
  <si>
    <t>1. Adapter service running with adapter.transport=in-memory_x000D_
2. UCRI-1 to UCRI-2 forward flow executed with UCRI-2 Accept_x000D_
3. Logging infrastructure operational</t>
  </si>
  <si>
    <t>Execute a complete UCRI-1 to UCRI-2 flow resulting in UCRI-2 Accept.</t>
  </si>
  <si>
    <t>Verify the adapter logs contain EMPFANG for the UCRI-2 to UCRI-1 flow.</t>
  </si>
  <si>
    <t>correlationId preserved across Receiver, Handler, Dispatcher for the UCRI-2 to UCRI-1 â†’ ACK flow.</t>
  </si>
  <si>
    <t>Verify concurrent UCRI-1 to UCRI-2 and UCRI-2 to UCRI-1 flows without interference</t>
  </si>
  <si>
    <t>Simultaneously initiate a UCRI-1 to UCRI-2 flow (Mission-A) and a UCRI-2 to UCRI-1 flow (Mission-B).</t>
  </si>
  <si>
    <t>Simultaneously initiate: Flow-A (IPL to UCRI-1), Flow-B (IPL to UCRI-2), Flow-C (UCRI-1 to UCRI-2).</t>
  </si>
  <si>
    <t>Verify system handles simultaneous IPL to UCRI-1, IPL to UCRI-2, and UCRI-1 to UCRI-2 flows</t>
  </si>
  <si>
    <t>Verify system handles simultaneous forward (IPL to UCRI) and reverse (UCRI to IPL) flows</t>
  </si>
  <si>
    <t>Comments</t>
  </si>
  <si>
    <t>Not sure whether this is getting covered during the current Release</t>
  </si>
  <si>
    <t>These are indirectly getting covered under End to End Flows</t>
  </si>
  <si>
    <t>Not sure whether this can be covered and testable</t>
  </si>
  <si>
    <t>I hope this is getting covered as part of Unit Testing</t>
  </si>
  <si>
    <t>End-to-end forward flow: IPL sends a valid TransferEinsatzRequest to Adapter. Adapter (Receiver validates, Handler transforms and authenticates via P2P token, Dispatcher forwards to UCRM via messaging/send). UCRM accepts and the Accept ACK is propagated back to IPL via /einsatztransfer/quittiereTranferEinsatz with log showing EMPFANG.
Pre-conditions
1. Adapter service (Receiver, Handler, Dispatcher) is deployed and running with adapter.transport=in-memory_x000D_
2. IPL Mock is running and Postman is configured correctly_x000D_
3. UCRM is accessible via P2P connection_x000D_
4. Valid P2P authentication token is provisioned_x000D_
5. UCRI dispatch center enabled (dispatch-center.ucri.enabled=true, dispatch-center.ucri.topic=events-ucri)_x000D_
6. Logging infrastructure is operational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</si>
</sst>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A5D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4">
    <xf numFmtId="0" fontId="0" fillId="0" borderId="0" xfId="0"/>
    <xf numFmtId="0" fontId="18" fillId="33" borderId="10" xfId="0" applyFont="1" applyFill="1" applyBorder="1" applyAlignment="1">
      <alignment horizontal="center" vertical="top" wrapText="1"/>
    </xf>
    <xf numFmtId="0" fontId="0" fillId="0" borderId="10" xfId="0" applyBorder="1" applyAlignment="1">
      <alignment vertical="top" wrapText="1"/>
    </xf>
    <xf numFmtId="0" fontId="0" fillId="0" borderId="0" xfId="0" applyAlignment="1">
      <alignment vertical="top" wrapText="1"/>
    </xf>
    <xf numFmtId="0" fontId="0" fillId="0" borderId="0" xfId="0" applyAlignment="1">
      <alignment horizontal="center" vertical="top" wrapText="1"/>
    </xf>
    <xf numFmtId="0" fontId="0" fillId="34" borderId="10" xfId="0" applyFill="1" applyBorder="1" applyAlignment="1">
      <alignment vertical="top" wrapText="1"/>
    </xf>
    <xf numFmtId="0" fontId="0" fillId="34" borderId="10" xfId="0" applyFill="1" applyBorder="1" applyAlignment="1">
      <alignment horizontal="center" vertical="top" wrapText="1"/>
    </xf>
    <xf numFmtId="0" fontId="0" fillId="35" borderId="10" xfId="0" applyFill="1" applyBorder="1" applyAlignment="1">
      <alignment vertical="top" wrapText="1"/>
    </xf>
    <xf numFmtId="0" fontId="0" fillId="35" borderId="10" xfId="0" applyFill="1" applyBorder="1" applyAlignment="1">
      <alignment horizontal="center" vertical="top" wrapText="1"/>
    </xf>
    <xf numFmtId="0" fontId="0" fillId="36" borderId="10" xfId="0" applyFill="1" applyBorder="1" applyAlignment="1">
      <alignment vertical="top" wrapText="1"/>
    </xf>
    <xf numFmtId="0" fontId="0" fillId="36" borderId="10" xfId="0" applyFill="1" applyBorder="1" applyAlignment="1">
      <alignment horizontal="center" vertical="top" wrapText="1"/>
    </xf>
    <xf numFmtId="0" fontId="0" fillId="37" borderId="10" xfId="0" applyFill="1" applyBorder="1" applyAlignment="1">
      <alignment vertical="top" wrapText="1"/>
    </xf>
    <xf numFmtId="0" fontId="0" fillId="37" borderId="10" xfId="0" applyFill="1" applyBorder="1" applyAlignment="1">
      <alignment horizontal="center" vertical="top" wrapText="1"/>
    </xf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E81FA7-373C-4306-BBC6-DDD06BA647C0}">
  <dimension ref="A1:K220"/>
  <sheetViews>
    <sheetView tabSelected="1" topLeftCell="C1" zoomScale="80" zoomScaleNormal="80" workbookViewId="0">
      <pane ySplit="1" topLeftCell="A2" activePane="bottomLeft" state="frozen"/>
      <selection pane="bottomLeft" activeCell="E2" sqref="E2"/>
    </sheetView>
  </sheetViews>
  <sheetFormatPr defaultRowHeight="14.5" x14ac:dyDescent="0.35"/>
  <cols>
    <col min="1" max="1" width="12.1796875" style="3" customWidth="1"/>
    <col min="2" max="2" width="36.26953125" style="3" customWidth="1"/>
    <col min="3" max="3" width="9.54296875" style="3" customWidth="1"/>
    <col min="4" max="4" width="43" style="3" customWidth="1"/>
    <col min="5" max="5" width="51.90625" style="3" customWidth="1"/>
    <col min="6" max="6" width="40.26953125" style="3" customWidth="1"/>
    <col min="7" max="7" width="36.26953125" style="3" customWidth="1"/>
    <col min="8" max="8" width="5.81640625" style="4" customWidth="1"/>
    <col min="9" max="9" width="38.26953125" style="3" customWidth="1"/>
    <col min="10" max="10" width="46.36328125" style="3" customWidth="1"/>
    <col min="11" max="11" width="7.26953125" style="3" bestFit="1" customWidth="1"/>
    <col min="12" max="16384" width="8.7265625" style="3"/>
  </cols>
  <sheetData>
    <row r="1" spans="1:11" ht="29" x14ac:dyDescent="0.35">
      <c r="A1" s="1" t="s">
        <v>0</v>
      </c>
      <c r="B1" s="1" t="s">
        <v>1</v>
      </c>
      <c r="C1" s="1" t="s">
        <v>2</v>
      </c>
      <c r="D1" s="1"/>
      <c r="E1" s="1"/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</row>
    <row r="2" spans="1:11" ht="409.5" x14ac:dyDescent="0.35">
      <c r="A2" s="5" t="s">
        <v>9</v>
      </c>
      <c r="B2" s="5" t="s">
        <v>643</v>
      </c>
      <c r="C2" s="5" t="s">
        <v>10</v>
      </c>
      <c r="D2" s="5" t="s">
        <v>667</v>
      </c>
      <c r="E2" s="5" t="str">
        <f>F2&amp;CHAR(10)&amp;CHAR(10)&amp;G1&amp;CHAR(10)&amp;G2</f>
        <v>End-to-end forward flow: IPL sends a valid TransferEinsatzRequest to Adapter. Adapter (Receiver validates, Handler transforms and authenticates via P2P token, Dispatcher forwards to UCRM via messaging/send). UCRM accepts and the Accept ACK is propagated back to IPL via /einsatztransfer/quittiereTranferEinsatz with log showing EMPFANG.
Pre-conditions
1. Adapter service (Receiver, Handler, Dispatcher) is deployed and running with adapter.transport=in-memory_x000D_
2. IPL Mock is running and Postman is configured correctly_x000D_
3. UCRM is accessible via P2P connection_x000D_
4. Valid P2P authentication token is provisioned_x000D_
5. UCRI dispatch center enabled (dispatch-center.ucri.enabled=true, dispatch-center.ucri.topic=events-ucri)_x000D_
6. Logging infrastructure is operational</v>
      </c>
      <c r="F2" s="5" t="s">
        <v>11</v>
      </c>
      <c r="G2" s="5" t="s">
        <v>12</v>
      </c>
      <c r="H2" s="6">
        <v>1</v>
      </c>
      <c r="I2" s="5" t="s">
        <v>13</v>
      </c>
      <c r="J2" s="5" t="s">
        <v>14</v>
      </c>
      <c r="K2" s="5" t="s">
        <v>15</v>
      </c>
    </row>
    <row r="3" spans="1:11" ht="43.5" x14ac:dyDescent="0.35">
      <c r="A3" s="5"/>
      <c r="B3" s="5"/>
      <c r="C3" s="5"/>
      <c r="D3" s="5"/>
      <c r="E3" s="5"/>
      <c r="F3" s="5"/>
      <c r="G3" s="5"/>
      <c r="H3" s="6">
        <v>2</v>
      </c>
      <c r="I3" s="5" t="s">
        <v>16</v>
      </c>
      <c r="J3" s="5" t="s">
        <v>17</v>
      </c>
      <c r="K3" s="5"/>
    </row>
    <row r="4" spans="1:11" ht="232" x14ac:dyDescent="0.35">
      <c r="A4" s="5"/>
      <c r="B4" s="5"/>
      <c r="C4" s="5"/>
      <c r="D4" s="5"/>
      <c r="E4" s="5"/>
      <c r="F4" s="5"/>
      <c r="G4" s="5"/>
      <c r="H4" s="6">
        <v>3</v>
      </c>
      <c r="I4" s="5" t="s">
        <v>18</v>
      </c>
      <c r="J4" s="5" t="s">
        <v>19</v>
      </c>
      <c r="K4" s="5"/>
    </row>
    <row r="5" spans="1:11" ht="29" x14ac:dyDescent="0.35">
      <c r="A5" s="5"/>
      <c r="B5" s="5"/>
      <c r="C5" s="5"/>
      <c r="D5" s="5"/>
      <c r="E5" s="5"/>
      <c r="F5" s="5"/>
      <c r="G5" s="5"/>
      <c r="H5" s="6">
        <v>4</v>
      </c>
      <c r="I5" s="5" t="s">
        <v>20</v>
      </c>
      <c r="J5" s="5" t="s">
        <v>21</v>
      </c>
      <c r="K5" s="5"/>
    </row>
    <row r="6" spans="1:11" ht="43.5" x14ac:dyDescent="0.35">
      <c r="A6" s="5"/>
      <c r="B6" s="5"/>
      <c r="C6" s="5"/>
      <c r="D6" s="5"/>
      <c r="E6" s="5"/>
      <c r="F6" s="5"/>
      <c r="G6" s="5"/>
      <c r="H6" s="6">
        <v>5</v>
      </c>
      <c r="I6" s="5" t="s">
        <v>22</v>
      </c>
      <c r="J6" s="5" t="s">
        <v>23</v>
      </c>
      <c r="K6" s="5"/>
    </row>
    <row r="7" spans="1:11" ht="29" x14ac:dyDescent="0.35">
      <c r="A7" s="5"/>
      <c r="B7" s="5"/>
      <c r="C7" s="5"/>
      <c r="D7" s="5"/>
      <c r="E7" s="5"/>
      <c r="F7" s="5"/>
      <c r="G7" s="5"/>
      <c r="H7" s="6">
        <v>6</v>
      </c>
      <c r="I7" s="5" t="s">
        <v>24</v>
      </c>
      <c r="J7" s="5" t="s">
        <v>25</v>
      </c>
      <c r="K7" s="5"/>
    </row>
    <row r="8" spans="1:11" ht="58" x14ac:dyDescent="0.35">
      <c r="A8" s="5"/>
      <c r="B8" s="5"/>
      <c r="C8" s="5"/>
      <c r="D8" s="5"/>
      <c r="E8" s="5"/>
      <c r="F8" s="5"/>
      <c r="G8" s="5"/>
      <c r="H8" s="6">
        <v>7</v>
      </c>
      <c r="I8" s="5" t="s">
        <v>26</v>
      </c>
      <c r="J8" s="5" t="s">
        <v>27</v>
      </c>
      <c r="K8" s="5"/>
    </row>
    <row r="9" spans="1:11" ht="43.5" x14ac:dyDescent="0.35">
      <c r="A9" s="5"/>
      <c r="B9" s="5"/>
      <c r="C9" s="5"/>
      <c r="D9" s="5"/>
      <c r="E9" s="5"/>
      <c r="F9" s="5"/>
      <c r="G9" s="5"/>
      <c r="H9" s="6">
        <v>8</v>
      </c>
      <c r="I9" s="5" t="s">
        <v>28</v>
      </c>
      <c r="J9" s="5" t="s">
        <v>29</v>
      </c>
      <c r="K9" s="5"/>
    </row>
    <row r="10" spans="1:11" ht="43.5" x14ac:dyDescent="0.35">
      <c r="A10" s="5"/>
      <c r="B10" s="5"/>
      <c r="C10" s="5"/>
      <c r="D10" s="5"/>
      <c r="E10" s="5"/>
      <c r="F10" s="5"/>
      <c r="G10" s="5"/>
      <c r="H10" s="6">
        <v>9</v>
      </c>
      <c r="I10" s="5" t="s">
        <v>30</v>
      </c>
      <c r="J10" s="5" t="s">
        <v>31</v>
      </c>
      <c r="K10" s="5"/>
    </row>
    <row r="11" spans="1:11" ht="43.5" x14ac:dyDescent="0.35">
      <c r="A11" s="5"/>
      <c r="B11" s="5"/>
      <c r="C11" s="5"/>
      <c r="D11" s="5"/>
      <c r="E11" s="5"/>
      <c r="F11" s="5"/>
      <c r="G11" s="5"/>
      <c r="H11" s="6">
        <v>10</v>
      </c>
      <c r="I11" s="5" t="s">
        <v>32</v>
      </c>
      <c r="J11" s="5" t="s">
        <v>33</v>
      </c>
      <c r="K11" s="5"/>
    </row>
    <row r="12" spans="1:11" x14ac:dyDescent="0.35">
      <c r="A12" s="5"/>
      <c r="B12" s="5"/>
      <c r="C12" s="5"/>
      <c r="D12" s="5"/>
      <c r="E12" s="5"/>
      <c r="F12" s="5"/>
      <c r="G12" s="5"/>
      <c r="H12" s="6"/>
      <c r="I12" s="5"/>
      <c r="J12" s="5"/>
      <c r="K12" s="5"/>
    </row>
    <row r="13" spans="1:11" ht="145" x14ac:dyDescent="0.35">
      <c r="A13" s="5" t="s">
        <v>34</v>
      </c>
      <c r="B13" s="5" t="s">
        <v>35</v>
      </c>
      <c r="C13" s="5" t="s">
        <v>10</v>
      </c>
      <c r="D13" s="5"/>
      <c r="E13" s="5"/>
      <c r="F13" s="5" t="s">
        <v>36</v>
      </c>
      <c r="G13" s="5" t="s">
        <v>37</v>
      </c>
      <c r="H13" s="6">
        <v>1</v>
      </c>
      <c r="I13" s="5" t="s">
        <v>13</v>
      </c>
      <c r="J13" s="5" t="s">
        <v>14</v>
      </c>
      <c r="K13" s="5" t="s">
        <v>15</v>
      </c>
    </row>
    <row r="14" spans="1:11" ht="43.5" x14ac:dyDescent="0.35">
      <c r="A14" s="5"/>
      <c r="B14" s="5"/>
      <c r="C14" s="5"/>
      <c r="D14" s="5"/>
      <c r="E14" s="5"/>
      <c r="F14" s="5"/>
      <c r="G14" s="5"/>
      <c r="H14" s="6">
        <v>2</v>
      </c>
      <c r="I14" s="5" t="s">
        <v>38</v>
      </c>
      <c r="J14" s="5" t="s">
        <v>39</v>
      </c>
      <c r="K14" s="5"/>
    </row>
    <row r="15" spans="1:11" ht="43.5" x14ac:dyDescent="0.35">
      <c r="A15" s="5"/>
      <c r="B15" s="5"/>
      <c r="C15" s="5"/>
      <c r="D15" s="5"/>
      <c r="E15" s="5"/>
      <c r="F15" s="5"/>
      <c r="G15" s="5"/>
      <c r="H15" s="6">
        <v>3</v>
      </c>
      <c r="I15" s="5" t="s">
        <v>40</v>
      </c>
      <c r="J15" s="5" t="s">
        <v>41</v>
      </c>
      <c r="K15" s="5"/>
    </row>
    <row r="16" spans="1:11" ht="29" x14ac:dyDescent="0.35">
      <c r="A16" s="5"/>
      <c r="B16" s="5"/>
      <c r="C16" s="5"/>
      <c r="D16" s="5"/>
      <c r="E16" s="5"/>
      <c r="F16" s="5"/>
      <c r="G16" s="5"/>
      <c r="H16" s="6">
        <v>4</v>
      </c>
      <c r="I16" s="5" t="s">
        <v>42</v>
      </c>
      <c r="J16" s="5" t="s">
        <v>43</v>
      </c>
      <c r="K16" s="5"/>
    </row>
    <row r="17" spans="1:11" ht="29" x14ac:dyDescent="0.35">
      <c r="A17" s="5"/>
      <c r="B17" s="5"/>
      <c r="C17" s="5"/>
      <c r="D17" s="5"/>
      <c r="E17" s="5"/>
      <c r="F17" s="5"/>
      <c r="G17" s="5"/>
      <c r="H17" s="6">
        <v>5</v>
      </c>
      <c r="I17" s="5" t="s">
        <v>44</v>
      </c>
      <c r="J17" s="5" t="s">
        <v>45</v>
      </c>
      <c r="K17" s="5"/>
    </row>
    <row r="18" spans="1:11" ht="43.5" x14ac:dyDescent="0.35">
      <c r="A18" s="5"/>
      <c r="B18" s="5"/>
      <c r="C18" s="5"/>
      <c r="D18" s="5"/>
      <c r="E18" s="5"/>
      <c r="F18" s="5"/>
      <c r="G18" s="5"/>
      <c r="H18" s="6">
        <v>6</v>
      </c>
      <c r="I18" s="5" t="s">
        <v>46</v>
      </c>
      <c r="J18" s="5" t="s">
        <v>47</v>
      </c>
      <c r="K18" s="5"/>
    </row>
    <row r="19" spans="1:11" ht="43.5" x14ac:dyDescent="0.35">
      <c r="A19" s="5"/>
      <c r="B19" s="5"/>
      <c r="C19" s="5"/>
      <c r="D19" s="5"/>
      <c r="E19" s="5"/>
      <c r="F19" s="5"/>
      <c r="G19" s="5"/>
      <c r="H19" s="6">
        <v>7</v>
      </c>
      <c r="I19" s="5" t="s">
        <v>28</v>
      </c>
      <c r="J19" s="5" t="s">
        <v>48</v>
      </c>
      <c r="K19" s="5"/>
    </row>
    <row r="20" spans="1:11" ht="43.5" x14ac:dyDescent="0.35">
      <c r="A20" s="5"/>
      <c r="B20" s="5"/>
      <c r="C20" s="5"/>
      <c r="D20" s="5"/>
      <c r="E20" s="5"/>
      <c r="F20" s="5"/>
      <c r="G20" s="5"/>
      <c r="H20" s="6">
        <v>8</v>
      </c>
      <c r="I20" s="5" t="s">
        <v>30</v>
      </c>
      <c r="J20" s="5" t="s">
        <v>49</v>
      </c>
      <c r="K20" s="5"/>
    </row>
    <row r="21" spans="1:11" x14ac:dyDescent="0.35">
      <c r="A21" s="5"/>
      <c r="B21" s="5"/>
      <c r="C21" s="5"/>
      <c r="D21" s="5"/>
      <c r="E21" s="5"/>
      <c r="F21" s="5"/>
      <c r="G21" s="5"/>
      <c r="H21" s="6"/>
      <c r="I21" s="5"/>
      <c r="J21" s="5"/>
      <c r="K21" s="5"/>
    </row>
    <row r="22" spans="1:11" ht="188.5" x14ac:dyDescent="0.35">
      <c r="A22" s="5" t="s">
        <v>50</v>
      </c>
      <c r="B22" s="5" t="s">
        <v>51</v>
      </c>
      <c r="C22" s="5" t="s">
        <v>10</v>
      </c>
      <c r="D22" s="5"/>
      <c r="E22" s="5"/>
      <c r="F22" s="5" t="s">
        <v>52</v>
      </c>
      <c r="G22" s="5" t="s">
        <v>53</v>
      </c>
      <c r="H22" s="6">
        <v>1</v>
      </c>
      <c r="I22" s="5" t="s">
        <v>13</v>
      </c>
      <c r="J22" s="5" t="s">
        <v>54</v>
      </c>
      <c r="K22" s="5" t="s">
        <v>15</v>
      </c>
    </row>
    <row r="23" spans="1:11" ht="29" x14ac:dyDescent="0.35">
      <c r="A23" s="5"/>
      <c r="B23" s="5"/>
      <c r="C23" s="5"/>
      <c r="D23" s="5"/>
      <c r="E23" s="5"/>
      <c r="F23" s="5"/>
      <c r="G23" s="5"/>
      <c r="H23" s="6">
        <v>2</v>
      </c>
      <c r="I23" s="5" t="s">
        <v>55</v>
      </c>
      <c r="J23" s="5" t="s">
        <v>56</v>
      </c>
      <c r="K23" s="5"/>
    </row>
    <row r="24" spans="1:11" ht="43.5" x14ac:dyDescent="0.35">
      <c r="A24" s="5"/>
      <c r="B24" s="5"/>
      <c r="C24" s="5"/>
      <c r="D24" s="5"/>
      <c r="E24" s="5"/>
      <c r="F24" s="5"/>
      <c r="G24" s="5"/>
      <c r="H24" s="6">
        <v>3</v>
      </c>
      <c r="I24" s="5" t="s">
        <v>57</v>
      </c>
      <c r="J24" s="5" t="s">
        <v>58</v>
      </c>
      <c r="K24" s="5"/>
    </row>
    <row r="25" spans="1:11" ht="29" x14ac:dyDescent="0.35">
      <c r="A25" s="5"/>
      <c r="B25" s="5"/>
      <c r="C25" s="5"/>
      <c r="D25" s="5"/>
      <c r="E25" s="5"/>
      <c r="F25" s="5"/>
      <c r="G25" s="5"/>
      <c r="H25" s="6">
        <v>4</v>
      </c>
      <c r="I25" s="5" t="s">
        <v>59</v>
      </c>
      <c r="J25" s="5" t="s">
        <v>60</v>
      </c>
      <c r="K25" s="5"/>
    </row>
    <row r="26" spans="1:11" ht="29" x14ac:dyDescent="0.35">
      <c r="A26" s="5"/>
      <c r="B26" s="5"/>
      <c r="C26" s="5"/>
      <c r="D26" s="5"/>
      <c r="E26" s="5"/>
      <c r="F26" s="5"/>
      <c r="G26" s="5"/>
      <c r="H26" s="6">
        <v>5</v>
      </c>
      <c r="I26" s="5" t="s">
        <v>61</v>
      </c>
      <c r="J26" s="5" t="s">
        <v>62</v>
      </c>
      <c r="K26" s="5"/>
    </row>
    <row r="27" spans="1:11" ht="43.5" x14ac:dyDescent="0.35">
      <c r="A27" s="5"/>
      <c r="B27" s="5"/>
      <c r="C27" s="5"/>
      <c r="D27" s="5"/>
      <c r="E27" s="5"/>
      <c r="F27" s="5"/>
      <c r="G27" s="5"/>
      <c r="H27" s="6">
        <v>6</v>
      </c>
      <c r="I27" s="5" t="s">
        <v>63</v>
      </c>
      <c r="J27" s="5" t="s">
        <v>64</v>
      </c>
      <c r="K27" s="5"/>
    </row>
    <row r="28" spans="1:11" ht="43.5" x14ac:dyDescent="0.35">
      <c r="A28" s="5"/>
      <c r="B28" s="5"/>
      <c r="C28" s="5"/>
      <c r="D28" s="5"/>
      <c r="E28" s="5"/>
      <c r="F28" s="5"/>
      <c r="G28" s="5"/>
      <c r="H28" s="6">
        <v>7</v>
      </c>
      <c r="I28" s="5" t="s">
        <v>65</v>
      </c>
      <c r="J28" s="5" t="s">
        <v>66</v>
      </c>
      <c r="K28" s="5"/>
    </row>
    <row r="29" spans="1:11" ht="43.5" x14ac:dyDescent="0.35">
      <c r="A29" s="5"/>
      <c r="B29" s="5"/>
      <c r="C29" s="5"/>
      <c r="D29" s="5"/>
      <c r="E29" s="5"/>
      <c r="F29" s="5"/>
      <c r="G29" s="5"/>
      <c r="H29" s="6">
        <v>8</v>
      </c>
      <c r="I29" s="5" t="s">
        <v>30</v>
      </c>
      <c r="J29" s="5" t="s">
        <v>67</v>
      </c>
      <c r="K29" s="5"/>
    </row>
    <row r="30" spans="1:11" x14ac:dyDescent="0.35">
      <c r="A30" s="5"/>
      <c r="B30" s="5"/>
      <c r="C30" s="5"/>
      <c r="D30" s="5"/>
      <c r="E30" s="5"/>
      <c r="F30" s="5"/>
      <c r="G30" s="5"/>
      <c r="H30" s="6"/>
      <c r="I30" s="5"/>
      <c r="J30" s="5"/>
      <c r="K30" s="5"/>
    </row>
    <row r="31" spans="1:11" ht="101.5" x14ac:dyDescent="0.35">
      <c r="A31" s="5" t="s">
        <v>68</v>
      </c>
      <c r="B31" s="5" t="s">
        <v>69</v>
      </c>
      <c r="C31" s="5" t="s">
        <v>70</v>
      </c>
      <c r="D31" s="5"/>
      <c r="E31" s="5"/>
      <c r="F31" s="5" t="s">
        <v>71</v>
      </c>
      <c r="G31" s="5" t="s">
        <v>72</v>
      </c>
      <c r="H31" s="6">
        <v>1</v>
      </c>
      <c r="I31" s="5" t="s">
        <v>73</v>
      </c>
      <c r="J31" s="5" t="s">
        <v>74</v>
      </c>
      <c r="K31" s="5" t="s">
        <v>15</v>
      </c>
    </row>
    <row r="32" spans="1:11" ht="29" x14ac:dyDescent="0.35">
      <c r="A32" s="5"/>
      <c r="B32" s="5"/>
      <c r="C32" s="5"/>
      <c r="D32" s="5"/>
      <c r="E32" s="5"/>
      <c r="F32" s="5"/>
      <c r="G32" s="5"/>
      <c r="H32" s="6">
        <v>2</v>
      </c>
      <c r="I32" s="5" t="s">
        <v>75</v>
      </c>
      <c r="J32" s="5" t="s">
        <v>76</v>
      </c>
      <c r="K32" s="5"/>
    </row>
    <row r="33" spans="1:11" ht="29" x14ac:dyDescent="0.35">
      <c r="A33" s="5"/>
      <c r="B33" s="5"/>
      <c r="C33" s="5"/>
      <c r="D33" s="5"/>
      <c r="E33" s="5"/>
      <c r="F33" s="5"/>
      <c r="G33" s="5"/>
      <c r="H33" s="6">
        <v>3</v>
      </c>
      <c r="I33" s="5" t="s">
        <v>77</v>
      </c>
      <c r="J33" s="5" t="s">
        <v>78</v>
      </c>
      <c r="K33" s="5"/>
    </row>
    <row r="34" spans="1:11" ht="29" x14ac:dyDescent="0.35">
      <c r="A34" s="5"/>
      <c r="B34" s="5"/>
      <c r="C34" s="5"/>
      <c r="D34" s="5"/>
      <c r="E34" s="5"/>
      <c r="F34" s="5"/>
      <c r="G34" s="5"/>
      <c r="H34" s="6">
        <v>4</v>
      </c>
      <c r="I34" s="5" t="s">
        <v>79</v>
      </c>
      <c r="J34" s="5" t="s">
        <v>80</v>
      </c>
      <c r="K34" s="5"/>
    </row>
    <row r="35" spans="1:11" ht="29" x14ac:dyDescent="0.35">
      <c r="A35" s="5"/>
      <c r="B35" s="5"/>
      <c r="C35" s="5"/>
      <c r="D35" s="5"/>
      <c r="E35" s="5"/>
      <c r="F35" s="5"/>
      <c r="G35" s="5"/>
      <c r="H35" s="6">
        <v>5</v>
      </c>
      <c r="I35" s="5" t="s">
        <v>81</v>
      </c>
      <c r="J35" s="5" t="s">
        <v>82</v>
      </c>
      <c r="K35" s="5"/>
    </row>
    <row r="36" spans="1:11" ht="43.5" x14ac:dyDescent="0.35">
      <c r="A36" s="5"/>
      <c r="B36" s="5"/>
      <c r="C36" s="5"/>
      <c r="D36" s="5"/>
      <c r="E36" s="5"/>
      <c r="F36" s="5"/>
      <c r="G36" s="5"/>
      <c r="H36" s="6">
        <v>6</v>
      </c>
      <c r="I36" s="5" t="s">
        <v>83</v>
      </c>
      <c r="J36" s="5" t="s">
        <v>84</v>
      </c>
      <c r="K36" s="5"/>
    </row>
    <row r="37" spans="1:11" x14ac:dyDescent="0.35">
      <c r="A37" s="5"/>
      <c r="B37" s="5"/>
      <c r="C37" s="5"/>
      <c r="D37" s="5"/>
      <c r="E37" s="5"/>
      <c r="F37" s="5"/>
      <c r="G37" s="5"/>
      <c r="H37" s="6"/>
      <c r="I37" s="5"/>
      <c r="J37" s="5"/>
      <c r="K37" s="5"/>
    </row>
    <row r="38" spans="1:11" ht="116" x14ac:dyDescent="0.35">
      <c r="A38" s="5" t="s">
        <v>85</v>
      </c>
      <c r="B38" s="5" t="s">
        <v>86</v>
      </c>
      <c r="C38" s="5" t="s">
        <v>70</v>
      </c>
      <c r="D38" s="5"/>
      <c r="E38" s="5"/>
      <c r="F38" s="5" t="s">
        <v>87</v>
      </c>
      <c r="G38" s="5" t="s">
        <v>72</v>
      </c>
      <c r="H38" s="6">
        <v>1</v>
      </c>
      <c r="I38" s="5" t="s">
        <v>88</v>
      </c>
      <c r="J38" s="5" t="s">
        <v>74</v>
      </c>
      <c r="K38" s="5" t="s">
        <v>15</v>
      </c>
    </row>
    <row r="39" spans="1:11" ht="43.5" x14ac:dyDescent="0.35">
      <c r="A39" s="5"/>
      <c r="B39" s="5"/>
      <c r="C39" s="5"/>
      <c r="D39" s="5"/>
      <c r="E39" s="5"/>
      <c r="F39" s="5"/>
      <c r="G39" s="5"/>
      <c r="H39" s="6">
        <v>2</v>
      </c>
      <c r="I39" s="5" t="s">
        <v>89</v>
      </c>
      <c r="J39" s="5" t="s">
        <v>90</v>
      </c>
      <c r="K39" s="5"/>
    </row>
    <row r="40" spans="1:11" ht="29" x14ac:dyDescent="0.35">
      <c r="A40" s="5"/>
      <c r="B40" s="5"/>
      <c r="C40" s="5"/>
      <c r="D40" s="5"/>
      <c r="E40" s="5"/>
      <c r="F40" s="5"/>
      <c r="G40" s="5"/>
      <c r="H40" s="6">
        <v>3</v>
      </c>
      <c r="I40" s="5" t="s">
        <v>91</v>
      </c>
      <c r="J40" s="5" t="s">
        <v>78</v>
      </c>
      <c r="K40" s="5"/>
    </row>
    <row r="41" spans="1:11" ht="29" x14ac:dyDescent="0.35">
      <c r="A41" s="5"/>
      <c r="B41" s="5"/>
      <c r="C41" s="5"/>
      <c r="D41" s="5"/>
      <c r="E41" s="5"/>
      <c r="F41" s="5"/>
      <c r="G41" s="5"/>
      <c r="H41" s="6">
        <v>4</v>
      </c>
      <c r="I41" s="5" t="s">
        <v>92</v>
      </c>
      <c r="J41" s="5" t="s">
        <v>93</v>
      </c>
      <c r="K41" s="5"/>
    </row>
    <row r="42" spans="1:11" ht="43.5" x14ac:dyDescent="0.35">
      <c r="A42" s="5"/>
      <c r="B42" s="5"/>
      <c r="C42" s="5"/>
      <c r="D42" s="5"/>
      <c r="E42" s="5"/>
      <c r="F42" s="5"/>
      <c r="G42" s="5"/>
      <c r="H42" s="6">
        <v>5</v>
      </c>
      <c r="I42" s="5" t="s">
        <v>30</v>
      </c>
      <c r="J42" s="5" t="s">
        <v>94</v>
      </c>
      <c r="K42" s="5"/>
    </row>
    <row r="43" spans="1:11" x14ac:dyDescent="0.35">
      <c r="A43" s="5"/>
      <c r="B43" s="5"/>
      <c r="C43" s="5"/>
      <c r="D43" s="5"/>
      <c r="E43" s="5"/>
      <c r="F43" s="5"/>
      <c r="G43" s="5"/>
      <c r="H43" s="6"/>
      <c r="I43" s="5"/>
      <c r="J43" s="5"/>
      <c r="K43" s="5"/>
    </row>
    <row r="44" spans="1:11" ht="130.5" x14ac:dyDescent="0.35">
      <c r="A44" s="5" t="s">
        <v>95</v>
      </c>
      <c r="B44" s="5" t="s">
        <v>96</v>
      </c>
      <c r="C44" s="5" t="s">
        <v>70</v>
      </c>
      <c r="D44" s="5"/>
      <c r="E44" s="5"/>
      <c r="F44" s="5" t="s">
        <v>97</v>
      </c>
      <c r="G44" s="5" t="s">
        <v>98</v>
      </c>
      <c r="H44" s="6">
        <v>1</v>
      </c>
      <c r="I44" s="5" t="s">
        <v>13</v>
      </c>
      <c r="J44" s="5" t="s">
        <v>54</v>
      </c>
      <c r="K44" s="5" t="s">
        <v>15</v>
      </c>
    </row>
    <row r="45" spans="1:11" ht="29" x14ac:dyDescent="0.35">
      <c r="A45" s="5"/>
      <c r="B45" s="5"/>
      <c r="C45" s="5"/>
      <c r="D45" s="5"/>
      <c r="E45" s="5"/>
      <c r="F45" s="5"/>
      <c r="G45" s="5"/>
      <c r="H45" s="6">
        <v>2</v>
      </c>
      <c r="I45" s="5" t="s">
        <v>99</v>
      </c>
      <c r="J45" s="5" t="s">
        <v>100</v>
      </c>
      <c r="K45" s="5"/>
    </row>
    <row r="46" spans="1:11" ht="43.5" x14ac:dyDescent="0.35">
      <c r="A46" s="5"/>
      <c r="B46" s="5"/>
      <c r="C46" s="5"/>
      <c r="D46" s="5"/>
      <c r="E46" s="5"/>
      <c r="F46" s="5"/>
      <c r="G46" s="5"/>
      <c r="H46" s="6">
        <v>3</v>
      </c>
      <c r="I46" s="5" t="s">
        <v>101</v>
      </c>
      <c r="J46" s="5" t="s">
        <v>102</v>
      </c>
      <c r="K46" s="5"/>
    </row>
    <row r="47" spans="1:11" ht="29" x14ac:dyDescent="0.35">
      <c r="A47" s="5"/>
      <c r="B47" s="5"/>
      <c r="C47" s="5"/>
      <c r="D47" s="5"/>
      <c r="E47" s="5"/>
      <c r="F47" s="5"/>
      <c r="G47" s="5"/>
      <c r="H47" s="6">
        <v>4</v>
      </c>
      <c r="I47" s="5" t="s">
        <v>103</v>
      </c>
      <c r="J47" s="5" t="s">
        <v>104</v>
      </c>
      <c r="K47" s="5"/>
    </row>
    <row r="48" spans="1:11" ht="29" x14ac:dyDescent="0.35">
      <c r="A48" s="5"/>
      <c r="B48" s="5"/>
      <c r="C48" s="5"/>
      <c r="D48" s="5"/>
      <c r="E48" s="5"/>
      <c r="F48" s="5"/>
      <c r="G48" s="5"/>
      <c r="H48" s="6">
        <v>5</v>
      </c>
      <c r="I48" s="5" t="s">
        <v>105</v>
      </c>
      <c r="J48" s="5" t="s">
        <v>106</v>
      </c>
      <c r="K48" s="5"/>
    </row>
    <row r="49" spans="1:11" ht="29" x14ac:dyDescent="0.35">
      <c r="A49" s="5"/>
      <c r="B49" s="5"/>
      <c r="C49" s="5"/>
      <c r="D49" s="5"/>
      <c r="E49" s="5"/>
      <c r="F49" s="5"/>
      <c r="G49" s="5"/>
      <c r="H49" s="6">
        <v>6</v>
      </c>
      <c r="I49" s="5" t="s">
        <v>107</v>
      </c>
      <c r="J49" s="5" t="s">
        <v>108</v>
      </c>
      <c r="K49" s="5"/>
    </row>
    <row r="50" spans="1:11" x14ac:dyDescent="0.35">
      <c r="A50" s="5"/>
      <c r="B50" s="5"/>
      <c r="C50" s="5"/>
      <c r="D50" s="5"/>
      <c r="E50" s="5"/>
      <c r="F50" s="5"/>
      <c r="G50" s="5"/>
      <c r="H50" s="6"/>
      <c r="I50" s="5"/>
      <c r="J50" s="5"/>
      <c r="K50" s="5"/>
    </row>
    <row r="51" spans="1:11" ht="116" x14ac:dyDescent="0.35">
      <c r="A51" s="5" t="s">
        <v>109</v>
      </c>
      <c r="B51" s="5" t="s">
        <v>110</v>
      </c>
      <c r="C51" s="5" t="s">
        <v>70</v>
      </c>
      <c r="D51" s="5"/>
      <c r="E51" s="5"/>
      <c r="F51" s="5" t="s">
        <v>111</v>
      </c>
      <c r="G51" s="5" t="s">
        <v>112</v>
      </c>
      <c r="H51" s="6">
        <v>1</v>
      </c>
      <c r="I51" s="5" t="s">
        <v>13</v>
      </c>
      <c r="J51" s="5" t="s">
        <v>54</v>
      </c>
      <c r="K51" s="5" t="s">
        <v>15</v>
      </c>
    </row>
    <row r="52" spans="1:11" ht="29" x14ac:dyDescent="0.35">
      <c r="A52" s="5"/>
      <c r="B52" s="5"/>
      <c r="C52" s="5"/>
      <c r="D52" s="5"/>
      <c r="E52" s="5"/>
      <c r="F52" s="5"/>
      <c r="G52" s="5"/>
      <c r="H52" s="6">
        <v>2</v>
      </c>
      <c r="I52" s="5" t="s">
        <v>113</v>
      </c>
      <c r="J52" s="5" t="s">
        <v>114</v>
      </c>
      <c r="K52" s="5"/>
    </row>
    <row r="53" spans="1:11" ht="29" x14ac:dyDescent="0.35">
      <c r="A53" s="5"/>
      <c r="B53" s="5"/>
      <c r="C53" s="5"/>
      <c r="D53" s="5"/>
      <c r="E53" s="5"/>
      <c r="F53" s="5"/>
      <c r="G53" s="5"/>
      <c r="H53" s="6">
        <v>3</v>
      </c>
      <c r="I53" s="5" t="s">
        <v>115</v>
      </c>
      <c r="J53" s="5" t="s">
        <v>116</v>
      </c>
      <c r="K53" s="5"/>
    </row>
    <row r="54" spans="1:11" ht="29" x14ac:dyDescent="0.35">
      <c r="A54" s="5"/>
      <c r="B54" s="5"/>
      <c r="C54" s="5"/>
      <c r="D54" s="5"/>
      <c r="E54" s="5"/>
      <c r="F54" s="5"/>
      <c r="G54" s="5"/>
      <c r="H54" s="6">
        <v>4</v>
      </c>
      <c r="I54" s="5" t="s">
        <v>117</v>
      </c>
      <c r="J54" s="5" t="s">
        <v>118</v>
      </c>
      <c r="K54" s="5"/>
    </row>
    <row r="55" spans="1:11" ht="43.5" x14ac:dyDescent="0.35">
      <c r="A55" s="5"/>
      <c r="B55" s="5"/>
      <c r="C55" s="5"/>
      <c r="D55" s="5"/>
      <c r="E55" s="5"/>
      <c r="F55" s="5"/>
      <c r="G55" s="5"/>
      <c r="H55" s="6">
        <v>5</v>
      </c>
      <c r="I55" s="5" t="s">
        <v>119</v>
      </c>
      <c r="J55" s="5" t="s">
        <v>120</v>
      </c>
      <c r="K55" s="5"/>
    </row>
    <row r="56" spans="1:11" ht="43.5" x14ac:dyDescent="0.35">
      <c r="A56" s="5"/>
      <c r="B56" s="5"/>
      <c r="C56" s="5"/>
      <c r="D56" s="5"/>
      <c r="E56" s="5"/>
      <c r="F56" s="5"/>
      <c r="G56" s="5"/>
      <c r="H56" s="6">
        <v>6</v>
      </c>
      <c r="I56" s="5" t="s">
        <v>30</v>
      </c>
      <c r="J56" s="5" t="s">
        <v>121</v>
      </c>
      <c r="K56" s="5"/>
    </row>
    <row r="57" spans="1:11" x14ac:dyDescent="0.35">
      <c r="A57" s="5"/>
      <c r="B57" s="5"/>
      <c r="C57" s="5"/>
      <c r="D57" s="5"/>
      <c r="E57" s="5"/>
      <c r="F57" s="5"/>
      <c r="G57" s="5"/>
      <c r="H57" s="6"/>
      <c r="I57" s="5"/>
      <c r="J57" s="5"/>
      <c r="K57" s="5"/>
    </row>
    <row r="58" spans="1:11" ht="130.5" x14ac:dyDescent="0.35">
      <c r="A58" s="5" t="s">
        <v>144</v>
      </c>
      <c r="B58" s="5" t="s">
        <v>145</v>
      </c>
      <c r="C58" s="5" t="s">
        <v>10</v>
      </c>
      <c r="D58" s="5"/>
      <c r="E58" s="5"/>
      <c r="F58" s="5" t="s">
        <v>146</v>
      </c>
      <c r="G58" s="5" t="s">
        <v>147</v>
      </c>
      <c r="H58" s="6">
        <v>1</v>
      </c>
      <c r="I58" s="5" t="s">
        <v>148</v>
      </c>
      <c r="J58" s="5" t="s">
        <v>149</v>
      </c>
      <c r="K58" s="5" t="s">
        <v>15</v>
      </c>
    </row>
    <row r="59" spans="1:11" ht="29" x14ac:dyDescent="0.35">
      <c r="A59" s="5"/>
      <c r="B59" s="5"/>
      <c r="C59" s="5"/>
      <c r="D59" s="5"/>
      <c r="E59" s="5"/>
      <c r="F59" s="5"/>
      <c r="G59" s="5"/>
      <c r="H59" s="6">
        <v>2</v>
      </c>
      <c r="I59" s="5" t="s">
        <v>150</v>
      </c>
      <c r="J59" s="5" t="s">
        <v>151</v>
      </c>
      <c r="K59" s="5"/>
    </row>
    <row r="60" spans="1:11" ht="29" x14ac:dyDescent="0.35">
      <c r="A60" s="5"/>
      <c r="B60" s="5"/>
      <c r="C60" s="5"/>
      <c r="D60" s="5"/>
      <c r="E60" s="5"/>
      <c r="F60" s="5"/>
      <c r="G60" s="5"/>
      <c r="H60" s="6">
        <v>3</v>
      </c>
      <c r="I60" s="5" t="s">
        <v>152</v>
      </c>
      <c r="J60" s="5" t="s">
        <v>153</v>
      </c>
      <c r="K60" s="5"/>
    </row>
    <row r="61" spans="1:11" ht="29" x14ac:dyDescent="0.35">
      <c r="A61" s="5"/>
      <c r="B61" s="5"/>
      <c r="C61" s="5"/>
      <c r="D61" s="5"/>
      <c r="E61" s="5"/>
      <c r="F61" s="5"/>
      <c r="G61" s="5"/>
      <c r="H61" s="6">
        <v>4</v>
      </c>
      <c r="I61" s="5" t="s">
        <v>154</v>
      </c>
      <c r="J61" s="5" t="s">
        <v>155</v>
      </c>
      <c r="K61" s="5"/>
    </row>
    <row r="62" spans="1:11" ht="43.5" x14ac:dyDescent="0.35">
      <c r="A62" s="5"/>
      <c r="B62" s="5"/>
      <c r="C62" s="5"/>
      <c r="D62" s="5"/>
      <c r="E62" s="5"/>
      <c r="F62" s="5"/>
      <c r="G62" s="5"/>
      <c r="H62" s="6">
        <v>5</v>
      </c>
      <c r="I62" s="5" t="s">
        <v>156</v>
      </c>
      <c r="J62" s="5" t="s">
        <v>157</v>
      </c>
      <c r="K62" s="5"/>
    </row>
    <row r="63" spans="1:11" ht="29" x14ac:dyDescent="0.35">
      <c r="A63" s="5"/>
      <c r="B63" s="5"/>
      <c r="C63" s="5"/>
      <c r="D63" s="5"/>
      <c r="E63" s="5"/>
      <c r="F63" s="5"/>
      <c r="G63" s="5"/>
      <c r="H63" s="6">
        <v>6</v>
      </c>
      <c r="I63" s="5" t="s">
        <v>158</v>
      </c>
      <c r="J63" s="5" t="s">
        <v>159</v>
      </c>
      <c r="K63" s="5"/>
    </row>
    <row r="64" spans="1:11" ht="29" x14ac:dyDescent="0.35">
      <c r="A64" s="5"/>
      <c r="B64" s="5"/>
      <c r="C64" s="5"/>
      <c r="D64" s="5"/>
      <c r="E64" s="5"/>
      <c r="F64" s="5"/>
      <c r="G64" s="5"/>
      <c r="H64" s="6">
        <v>7</v>
      </c>
      <c r="I64" s="5" t="s">
        <v>160</v>
      </c>
      <c r="J64" s="5" t="s">
        <v>161</v>
      </c>
      <c r="K64" s="5"/>
    </row>
    <row r="65" spans="1:11" ht="29" x14ac:dyDescent="0.35">
      <c r="A65" s="5"/>
      <c r="B65" s="5"/>
      <c r="C65" s="5"/>
      <c r="D65" s="5"/>
      <c r="E65" s="5"/>
      <c r="F65" s="5"/>
      <c r="G65" s="5"/>
      <c r="H65" s="6">
        <v>8</v>
      </c>
      <c r="I65" s="5" t="s">
        <v>162</v>
      </c>
      <c r="J65" s="5" t="s">
        <v>163</v>
      </c>
      <c r="K65" s="5"/>
    </row>
    <row r="66" spans="1:11" x14ac:dyDescent="0.35">
      <c r="A66" s="5"/>
      <c r="B66" s="5"/>
      <c r="C66" s="5"/>
      <c r="D66" s="5"/>
      <c r="E66" s="5"/>
      <c r="F66" s="5"/>
      <c r="G66" s="5"/>
      <c r="H66" s="6"/>
      <c r="I66" s="5"/>
      <c r="J66" s="5"/>
      <c r="K66" s="5"/>
    </row>
    <row r="67" spans="1:11" ht="101.5" x14ac:dyDescent="0.35">
      <c r="A67" s="5" t="s">
        <v>164</v>
      </c>
      <c r="B67" s="5" t="s">
        <v>165</v>
      </c>
      <c r="C67" s="5" t="s">
        <v>10</v>
      </c>
      <c r="D67" s="5"/>
      <c r="E67" s="5"/>
      <c r="F67" s="5" t="s">
        <v>166</v>
      </c>
      <c r="G67" s="5" t="s">
        <v>167</v>
      </c>
      <c r="H67" s="6">
        <v>1</v>
      </c>
      <c r="I67" s="5" t="s">
        <v>168</v>
      </c>
      <c r="J67" s="5" t="s">
        <v>169</v>
      </c>
      <c r="K67" s="5" t="s">
        <v>15</v>
      </c>
    </row>
    <row r="68" spans="1:11" ht="43.5" x14ac:dyDescent="0.35">
      <c r="A68" s="5"/>
      <c r="B68" s="5"/>
      <c r="C68" s="5"/>
      <c r="D68" s="5"/>
      <c r="E68" s="5"/>
      <c r="F68" s="5"/>
      <c r="G68" s="5"/>
      <c r="H68" s="6">
        <v>2</v>
      </c>
      <c r="I68" s="5" t="s">
        <v>170</v>
      </c>
      <c r="J68" s="5" t="s">
        <v>171</v>
      </c>
      <c r="K68" s="5"/>
    </row>
    <row r="69" spans="1:11" ht="29" x14ac:dyDescent="0.35">
      <c r="A69" s="5"/>
      <c r="B69" s="5"/>
      <c r="C69" s="5"/>
      <c r="D69" s="5"/>
      <c r="E69" s="5"/>
      <c r="F69" s="5"/>
      <c r="G69" s="5"/>
      <c r="H69" s="6">
        <v>3</v>
      </c>
      <c r="I69" s="5" t="s">
        <v>172</v>
      </c>
      <c r="J69" s="5" t="s">
        <v>173</v>
      </c>
      <c r="K69" s="5"/>
    </row>
    <row r="70" spans="1:11" ht="43.5" x14ac:dyDescent="0.35">
      <c r="A70" s="5"/>
      <c r="B70" s="5"/>
      <c r="C70" s="5"/>
      <c r="D70" s="5"/>
      <c r="E70" s="5"/>
      <c r="F70" s="5"/>
      <c r="G70" s="5"/>
      <c r="H70" s="6">
        <v>4</v>
      </c>
      <c r="I70" s="5" t="s">
        <v>644</v>
      </c>
      <c r="J70" s="5" t="s">
        <v>174</v>
      </c>
      <c r="K70" s="5"/>
    </row>
    <row r="71" spans="1:11" ht="29" x14ac:dyDescent="0.35">
      <c r="A71" s="5"/>
      <c r="B71" s="5"/>
      <c r="C71" s="5"/>
      <c r="D71" s="5"/>
      <c r="E71" s="5"/>
      <c r="F71" s="5"/>
      <c r="G71" s="5"/>
      <c r="H71" s="6">
        <v>5</v>
      </c>
      <c r="I71" s="5" t="s">
        <v>175</v>
      </c>
      <c r="J71" s="5" t="s">
        <v>176</v>
      </c>
      <c r="K71" s="5"/>
    </row>
    <row r="72" spans="1:11" x14ac:dyDescent="0.35">
      <c r="A72" s="5"/>
      <c r="B72" s="5"/>
      <c r="C72" s="5"/>
      <c r="D72" s="5"/>
      <c r="E72" s="5"/>
      <c r="F72" s="5"/>
      <c r="G72" s="5"/>
      <c r="H72" s="6"/>
      <c r="I72" s="5"/>
      <c r="J72" s="5"/>
      <c r="K72" s="5"/>
    </row>
    <row r="73" spans="1:11" ht="101.5" x14ac:dyDescent="0.35">
      <c r="A73" s="5" t="s">
        <v>177</v>
      </c>
      <c r="B73" s="5" t="s">
        <v>178</v>
      </c>
      <c r="C73" s="5" t="s">
        <v>10</v>
      </c>
      <c r="D73" s="5"/>
      <c r="E73" s="5"/>
      <c r="F73" s="5" t="s">
        <v>179</v>
      </c>
      <c r="G73" s="5" t="s">
        <v>180</v>
      </c>
      <c r="H73" s="6">
        <v>1</v>
      </c>
      <c r="I73" s="5" t="s">
        <v>168</v>
      </c>
      <c r="J73" s="5" t="s">
        <v>169</v>
      </c>
      <c r="K73" s="2" t="s">
        <v>181</v>
      </c>
    </row>
    <row r="74" spans="1:11" ht="43.5" x14ac:dyDescent="0.35">
      <c r="A74" s="5"/>
      <c r="B74" s="5"/>
      <c r="C74" s="5"/>
      <c r="D74" s="5"/>
      <c r="E74" s="5"/>
      <c r="F74" s="5"/>
      <c r="G74" s="5"/>
      <c r="H74" s="6">
        <v>2</v>
      </c>
      <c r="I74" s="5" t="s">
        <v>170</v>
      </c>
      <c r="J74" s="5" t="s">
        <v>182</v>
      </c>
      <c r="K74" s="2"/>
    </row>
    <row r="75" spans="1:11" ht="29" x14ac:dyDescent="0.35">
      <c r="A75" s="5"/>
      <c r="B75" s="5"/>
      <c r="C75" s="5"/>
      <c r="D75" s="5"/>
      <c r="E75" s="5"/>
      <c r="F75" s="5"/>
      <c r="G75" s="5"/>
      <c r="H75" s="6">
        <v>3</v>
      </c>
      <c r="I75" s="5" t="s">
        <v>183</v>
      </c>
      <c r="J75" s="5" t="s">
        <v>184</v>
      </c>
      <c r="K75" s="2"/>
    </row>
    <row r="76" spans="1:11" ht="29" x14ac:dyDescent="0.35">
      <c r="A76" s="5"/>
      <c r="B76" s="5"/>
      <c r="C76" s="5"/>
      <c r="D76" s="5"/>
      <c r="E76" s="5"/>
      <c r="F76" s="5"/>
      <c r="G76" s="5"/>
      <c r="H76" s="6">
        <v>4</v>
      </c>
      <c r="I76" s="5" t="s">
        <v>185</v>
      </c>
      <c r="J76" s="5" t="s">
        <v>186</v>
      </c>
      <c r="K76" s="2"/>
    </row>
    <row r="77" spans="1:11" ht="29" x14ac:dyDescent="0.35">
      <c r="A77" s="5"/>
      <c r="B77" s="5"/>
      <c r="C77" s="5"/>
      <c r="D77" s="5"/>
      <c r="E77" s="5"/>
      <c r="F77" s="5"/>
      <c r="G77" s="5"/>
      <c r="H77" s="6">
        <v>5</v>
      </c>
      <c r="I77" s="5" t="s">
        <v>187</v>
      </c>
      <c r="J77" s="5" t="s">
        <v>188</v>
      </c>
      <c r="K77" s="2"/>
    </row>
    <row r="78" spans="1:11" x14ac:dyDescent="0.35">
      <c r="A78" s="5"/>
      <c r="B78" s="5"/>
      <c r="C78" s="5"/>
      <c r="D78" s="5"/>
      <c r="E78" s="5"/>
      <c r="F78" s="5"/>
      <c r="G78" s="5"/>
      <c r="H78" s="6"/>
      <c r="I78" s="5"/>
      <c r="J78" s="5"/>
      <c r="K78" s="2"/>
    </row>
    <row r="79" spans="1:11" ht="203" x14ac:dyDescent="0.35">
      <c r="A79" s="9" t="s">
        <v>189</v>
      </c>
      <c r="B79" s="9" t="s">
        <v>190</v>
      </c>
      <c r="C79" s="9" t="s">
        <v>10</v>
      </c>
      <c r="D79" s="9"/>
      <c r="E79" s="9"/>
      <c r="F79" s="9" t="s">
        <v>191</v>
      </c>
      <c r="G79" s="9" t="s">
        <v>192</v>
      </c>
      <c r="H79" s="10">
        <v>1</v>
      </c>
      <c r="I79" s="9" t="s">
        <v>193</v>
      </c>
      <c r="J79" s="9" t="s">
        <v>194</v>
      </c>
      <c r="K79" s="2" t="s">
        <v>15</v>
      </c>
    </row>
    <row r="80" spans="1:11" ht="43.5" x14ac:dyDescent="0.35">
      <c r="A80" s="9"/>
      <c r="B80" s="9"/>
      <c r="C80" s="9"/>
      <c r="D80" s="9"/>
      <c r="E80" s="9"/>
      <c r="F80" s="9"/>
      <c r="G80" s="9"/>
      <c r="H80" s="10">
        <v>2</v>
      </c>
      <c r="I80" s="9" t="s">
        <v>195</v>
      </c>
      <c r="J80" s="9" t="s">
        <v>196</v>
      </c>
      <c r="K80" s="2"/>
    </row>
    <row r="81" spans="1:11" ht="43.5" x14ac:dyDescent="0.35">
      <c r="A81" s="9"/>
      <c r="B81" s="9"/>
      <c r="C81" s="9"/>
      <c r="D81" s="9"/>
      <c r="E81" s="9"/>
      <c r="F81" s="9"/>
      <c r="G81" s="9"/>
      <c r="H81" s="10">
        <v>3</v>
      </c>
      <c r="I81" s="9" t="s">
        <v>197</v>
      </c>
      <c r="J81" s="9" t="s">
        <v>198</v>
      </c>
      <c r="K81" s="2"/>
    </row>
    <row r="82" spans="1:11" ht="29" x14ac:dyDescent="0.35">
      <c r="A82" s="9"/>
      <c r="B82" s="9"/>
      <c r="C82" s="9"/>
      <c r="D82" s="9"/>
      <c r="E82" s="9"/>
      <c r="F82" s="9"/>
      <c r="G82" s="9"/>
      <c r="H82" s="10">
        <v>4</v>
      </c>
      <c r="I82" s="9" t="s">
        <v>199</v>
      </c>
      <c r="J82" s="9" t="s">
        <v>200</v>
      </c>
      <c r="K82" s="2"/>
    </row>
    <row r="83" spans="1:11" ht="43.5" x14ac:dyDescent="0.35">
      <c r="A83" s="9"/>
      <c r="B83" s="9"/>
      <c r="C83" s="9"/>
      <c r="D83" s="9"/>
      <c r="E83" s="9"/>
      <c r="F83" s="9"/>
      <c r="G83" s="9"/>
      <c r="H83" s="10">
        <v>5</v>
      </c>
      <c r="I83" s="9" t="s">
        <v>201</v>
      </c>
      <c r="J83" s="9" t="s">
        <v>202</v>
      </c>
      <c r="K83" s="2"/>
    </row>
    <row r="84" spans="1:11" ht="43.5" x14ac:dyDescent="0.35">
      <c r="A84" s="9"/>
      <c r="B84" s="9"/>
      <c r="C84" s="9"/>
      <c r="D84" s="9"/>
      <c r="E84" s="9"/>
      <c r="F84" s="9"/>
      <c r="G84" s="9"/>
      <c r="H84" s="10">
        <v>6</v>
      </c>
      <c r="I84" s="9" t="s">
        <v>203</v>
      </c>
      <c r="J84" s="9" t="s">
        <v>204</v>
      </c>
      <c r="K84" s="2"/>
    </row>
    <row r="85" spans="1:11" ht="29" x14ac:dyDescent="0.35">
      <c r="A85" s="9"/>
      <c r="B85" s="9"/>
      <c r="C85" s="9"/>
      <c r="D85" s="9"/>
      <c r="E85" s="9"/>
      <c r="F85" s="9"/>
      <c r="G85" s="9"/>
      <c r="H85" s="10">
        <v>7</v>
      </c>
      <c r="I85" s="9" t="s">
        <v>205</v>
      </c>
      <c r="J85" s="9" t="s">
        <v>206</v>
      </c>
      <c r="K85" s="2"/>
    </row>
    <row r="86" spans="1:11" ht="43.5" x14ac:dyDescent="0.35">
      <c r="A86" s="9"/>
      <c r="B86" s="9"/>
      <c r="C86" s="9"/>
      <c r="D86" s="9"/>
      <c r="E86" s="9"/>
      <c r="F86" s="9"/>
      <c r="G86" s="9"/>
      <c r="H86" s="10">
        <v>8</v>
      </c>
      <c r="I86" s="9" t="s">
        <v>207</v>
      </c>
      <c r="J86" s="9" t="s">
        <v>208</v>
      </c>
      <c r="K86" s="2"/>
    </row>
    <row r="87" spans="1:11" ht="43.5" x14ac:dyDescent="0.35">
      <c r="A87" s="9"/>
      <c r="B87" s="9"/>
      <c r="C87" s="9"/>
      <c r="D87" s="9"/>
      <c r="E87" s="9"/>
      <c r="F87" s="9"/>
      <c r="G87" s="9"/>
      <c r="H87" s="10">
        <v>9</v>
      </c>
      <c r="I87" s="9" t="s">
        <v>28</v>
      </c>
      <c r="J87" s="9" t="s">
        <v>209</v>
      </c>
      <c r="K87" s="2"/>
    </row>
    <row r="88" spans="1:11" ht="43.5" x14ac:dyDescent="0.35">
      <c r="A88" s="9"/>
      <c r="B88" s="9"/>
      <c r="C88" s="9"/>
      <c r="D88" s="9"/>
      <c r="E88" s="9"/>
      <c r="F88" s="9"/>
      <c r="G88" s="9"/>
      <c r="H88" s="10">
        <v>10</v>
      </c>
      <c r="I88" s="9" t="s">
        <v>650</v>
      </c>
      <c r="J88" s="9" t="s">
        <v>210</v>
      </c>
      <c r="K88" s="2"/>
    </row>
    <row r="89" spans="1:11" x14ac:dyDescent="0.35">
      <c r="A89" s="9"/>
      <c r="B89" s="9"/>
      <c r="C89" s="9"/>
      <c r="D89" s="9"/>
      <c r="E89" s="9"/>
      <c r="F89" s="9"/>
      <c r="G89" s="9"/>
      <c r="H89" s="10"/>
      <c r="I89" s="9"/>
      <c r="J89" s="9"/>
      <c r="K89" s="2"/>
    </row>
    <row r="90" spans="1:11" ht="130.5" x14ac:dyDescent="0.35">
      <c r="A90" s="9" t="s">
        <v>211</v>
      </c>
      <c r="B90" s="9" t="s">
        <v>212</v>
      </c>
      <c r="C90" s="9" t="s">
        <v>10</v>
      </c>
      <c r="D90" s="9"/>
      <c r="E90" s="9"/>
      <c r="F90" s="9" t="s">
        <v>213</v>
      </c>
      <c r="G90" s="9" t="s">
        <v>214</v>
      </c>
      <c r="H90" s="10">
        <v>1</v>
      </c>
      <c r="I90" s="9" t="s">
        <v>215</v>
      </c>
      <c r="J90" s="9" t="s">
        <v>216</v>
      </c>
      <c r="K90" s="2" t="s">
        <v>15</v>
      </c>
    </row>
    <row r="91" spans="1:11" ht="43.5" x14ac:dyDescent="0.35">
      <c r="A91" s="9"/>
      <c r="B91" s="9"/>
      <c r="C91" s="9"/>
      <c r="D91" s="9"/>
      <c r="E91" s="9"/>
      <c r="F91" s="9"/>
      <c r="G91" s="9"/>
      <c r="H91" s="10">
        <v>2</v>
      </c>
      <c r="I91" s="9" t="s">
        <v>217</v>
      </c>
      <c r="J91" s="9" t="s">
        <v>218</v>
      </c>
      <c r="K91" s="2"/>
    </row>
    <row r="92" spans="1:11" ht="29" x14ac:dyDescent="0.35">
      <c r="A92" s="9"/>
      <c r="B92" s="9"/>
      <c r="C92" s="9"/>
      <c r="D92" s="9"/>
      <c r="E92" s="9"/>
      <c r="F92" s="9"/>
      <c r="G92" s="9"/>
      <c r="H92" s="10">
        <v>3</v>
      </c>
      <c r="I92" s="9" t="s">
        <v>219</v>
      </c>
      <c r="J92" s="9" t="s">
        <v>220</v>
      </c>
      <c r="K92" s="2"/>
    </row>
    <row r="93" spans="1:11" ht="29" x14ac:dyDescent="0.35">
      <c r="A93" s="9"/>
      <c r="B93" s="9"/>
      <c r="C93" s="9"/>
      <c r="D93" s="9"/>
      <c r="E93" s="9"/>
      <c r="F93" s="9"/>
      <c r="G93" s="9"/>
      <c r="H93" s="10">
        <v>4</v>
      </c>
      <c r="I93" s="9" t="s">
        <v>221</v>
      </c>
      <c r="J93" s="9" t="s">
        <v>222</v>
      </c>
      <c r="K93" s="2"/>
    </row>
    <row r="94" spans="1:11" ht="43.5" x14ac:dyDescent="0.35">
      <c r="A94" s="9"/>
      <c r="B94" s="9"/>
      <c r="C94" s="9"/>
      <c r="D94" s="9"/>
      <c r="E94" s="9"/>
      <c r="F94" s="9"/>
      <c r="G94" s="9"/>
      <c r="H94" s="10">
        <v>5</v>
      </c>
      <c r="I94" s="9" t="s">
        <v>28</v>
      </c>
      <c r="J94" s="9" t="s">
        <v>223</v>
      </c>
      <c r="K94" s="2"/>
    </row>
    <row r="95" spans="1:11" ht="29" x14ac:dyDescent="0.35">
      <c r="A95" s="9"/>
      <c r="B95" s="9"/>
      <c r="C95" s="9"/>
      <c r="D95" s="9"/>
      <c r="E95" s="9"/>
      <c r="F95" s="9"/>
      <c r="G95" s="9"/>
      <c r="H95" s="10">
        <v>6</v>
      </c>
      <c r="I95" s="9" t="s">
        <v>224</v>
      </c>
      <c r="J95" s="9" t="s">
        <v>225</v>
      </c>
      <c r="K95" s="2"/>
    </row>
    <row r="96" spans="1:11" x14ac:dyDescent="0.35">
      <c r="A96" s="9"/>
      <c r="B96" s="9"/>
      <c r="C96" s="9"/>
      <c r="D96" s="9"/>
      <c r="E96" s="9"/>
      <c r="F96" s="9"/>
      <c r="G96" s="9"/>
      <c r="H96" s="10"/>
      <c r="I96" s="9"/>
      <c r="J96" s="9"/>
      <c r="K96" s="2"/>
    </row>
    <row r="97" spans="1:11" ht="130.5" x14ac:dyDescent="0.35">
      <c r="A97" s="9" t="s">
        <v>226</v>
      </c>
      <c r="B97" s="9" t="s">
        <v>227</v>
      </c>
      <c r="C97" s="9" t="s">
        <v>10</v>
      </c>
      <c r="D97" s="9"/>
      <c r="E97" s="9"/>
      <c r="F97" s="9" t="s">
        <v>228</v>
      </c>
      <c r="G97" s="9" t="s">
        <v>229</v>
      </c>
      <c r="H97" s="10">
        <v>1</v>
      </c>
      <c r="I97" s="9" t="s">
        <v>215</v>
      </c>
      <c r="J97" s="9" t="s">
        <v>216</v>
      </c>
      <c r="K97" s="2" t="s">
        <v>15</v>
      </c>
    </row>
    <row r="98" spans="1:11" ht="43.5" x14ac:dyDescent="0.35">
      <c r="A98" s="9"/>
      <c r="B98" s="9"/>
      <c r="C98" s="9"/>
      <c r="D98" s="9"/>
      <c r="E98" s="9"/>
      <c r="F98" s="9"/>
      <c r="G98" s="9"/>
      <c r="H98" s="10">
        <v>2</v>
      </c>
      <c r="I98" s="9" t="s">
        <v>230</v>
      </c>
      <c r="J98" s="9" t="s">
        <v>231</v>
      </c>
      <c r="K98" s="2"/>
    </row>
    <row r="99" spans="1:11" ht="43.5" x14ac:dyDescent="0.35">
      <c r="A99" s="9"/>
      <c r="B99" s="9"/>
      <c r="C99" s="9"/>
      <c r="D99" s="9"/>
      <c r="E99" s="9"/>
      <c r="F99" s="9"/>
      <c r="G99" s="9"/>
      <c r="H99" s="10">
        <v>3</v>
      </c>
      <c r="I99" s="9" t="s">
        <v>232</v>
      </c>
      <c r="J99" s="9" t="s">
        <v>233</v>
      </c>
      <c r="K99" s="2"/>
    </row>
    <row r="100" spans="1:11" ht="29" x14ac:dyDescent="0.35">
      <c r="A100" s="9"/>
      <c r="B100" s="9"/>
      <c r="C100" s="9"/>
      <c r="D100" s="9"/>
      <c r="E100" s="9"/>
      <c r="F100" s="9"/>
      <c r="G100" s="9"/>
      <c r="H100" s="10">
        <v>4</v>
      </c>
      <c r="I100" s="9" t="s">
        <v>234</v>
      </c>
      <c r="J100" s="9" t="s">
        <v>62</v>
      </c>
      <c r="K100" s="2"/>
    </row>
    <row r="101" spans="1:11" ht="29" x14ac:dyDescent="0.35">
      <c r="A101" s="9"/>
      <c r="B101" s="9"/>
      <c r="C101" s="9"/>
      <c r="D101" s="9"/>
      <c r="E101" s="9"/>
      <c r="F101" s="9"/>
      <c r="G101" s="9"/>
      <c r="H101" s="10">
        <v>5</v>
      </c>
      <c r="I101" s="9" t="s">
        <v>235</v>
      </c>
      <c r="J101" s="9" t="s">
        <v>236</v>
      </c>
      <c r="K101" s="2"/>
    </row>
    <row r="102" spans="1:11" ht="43.5" x14ac:dyDescent="0.35">
      <c r="A102" s="9"/>
      <c r="B102" s="9"/>
      <c r="C102" s="9"/>
      <c r="D102" s="9"/>
      <c r="E102" s="9"/>
      <c r="F102" s="9"/>
      <c r="G102" s="9"/>
      <c r="H102" s="10">
        <v>6</v>
      </c>
      <c r="I102" s="9" t="s">
        <v>65</v>
      </c>
      <c r="J102" s="9" t="s">
        <v>651</v>
      </c>
      <c r="K102" s="2"/>
    </row>
    <row r="103" spans="1:11" x14ac:dyDescent="0.35">
      <c r="A103" s="9"/>
      <c r="B103" s="9"/>
      <c r="C103" s="9"/>
      <c r="D103" s="9"/>
      <c r="E103" s="9"/>
      <c r="F103" s="9"/>
      <c r="G103" s="9"/>
      <c r="H103" s="10"/>
      <c r="I103" s="9"/>
      <c r="J103" s="9"/>
      <c r="K103" s="2"/>
    </row>
    <row r="104" spans="1:11" ht="116" x14ac:dyDescent="0.35">
      <c r="A104" s="9" t="s">
        <v>237</v>
      </c>
      <c r="B104" s="9" t="s">
        <v>238</v>
      </c>
      <c r="C104" s="9" t="s">
        <v>10</v>
      </c>
      <c r="D104" s="9"/>
      <c r="E104" s="9"/>
      <c r="F104" s="9" t="s">
        <v>239</v>
      </c>
      <c r="G104" s="9" t="s">
        <v>240</v>
      </c>
      <c r="H104" s="10">
        <v>1</v>
      </c>
      <c r="I104" s="9" t="s">
        <v>241</v>
      </c>
      <c r="J104" s="9" t="s">
        <v>242</v>
      </c>
      <c r="K104" s="2" t="s">
        <v>15</v>
      </c>
    </row>
    <row r="105" spans="1:11" ht="29" x14ac:dyDescent="0.35">
      <c r="A105" s="9"/>
      <c r="B105" s="9"/>
      <c r="C105" s="9"/>
      <c r="D105" s="9"/>
      <c r="E105" s="9"/>
      <c r="F105" s="9"/>
      <c r="G105" s="9"/>
      <c r="H105" s="10">
        <v>2</v>
      </c>
      <c r="I105" s="9" t="s">
        <v>243</v>
      </c>
      <c r="J105" s="9" t="s">
        <v>244</v>
      </c>
      <c r="K105" s="2"/>
    </row>
    <row r="106" spans="1:11" ht="43.5" x14ac:dyDescent="0.35">
      <c r="A106" s="9"/>
      <c r="B106" s="9"/>
      <c r="C106" s="9"/>
      <c r="D106" s="9"/>
      <c r="E106" s="9"/>
      <c r="F106" s="9"/>
      <c r="G106" s="9"/>
      <c r="H106" s="10">
        <v>3</v>
      </c>
      <c r="I106" s="9" t="s">
        <v>245</v>
      </c>
      <c r="J106" s="9" t="s">
        <v>246</v>
      </c>
      <c r="K106" s="2"/>
    </row>
    <row r="107" spans="1:11" ht="29" x14ac:dyDescent="0.35">
      <c r="A107" s="9"/>
      <c r="B107" s="9"/>
      <c r="C107" s="9"/>
      <c r="D107" s="9"/>
      <c r="E107" s="9"/>
      <c r="F107" s="9"/>
      <c r="G107" s="9"/>
      <c r="H107" s="10">
        <v>4</v>
      </c>
      <c r="I107" s="9" t="s">
        <v>247</v>
      </c>
      <c r="J107" s="9" t="s">
        <v>248</v>
      </c>
      <c r="K107" s="2"/>
    </row>
    <row r="108" spans="1:11" ht="29" x14ac:dyDescent="0.35">
      <c r="A108" s="9"/>
      <c r="B108" s="9"/>
      <c r="C108" s="9"/>
      <c r="D108" s="9"/>
      <c r="E108" s="9"/>
      <c r="F108" s="9"/>
      <c r="G108" s="9"/>
      <c r="H108" s="10">
        <v>5</v>
      </c>
      <c r="I108" s="9" t="s">
        <v>249</v>
      </c>
      <c r="J108" s="9" t="s">
        <v>250</v>
      </c>
      <c r="K108" s="2"/>
    </row>
    <row r="109" spans="1:11" ht="29" x14ac:dyDescent="0.35">
      <c r="A109" s="9"/>
      <c r="B109" s="9"/>
      <c r="C109" s="9"/>
      <c r="D109" s="9"/>
      <c r="E109" s="9"/>
      <c r="F109" s="9"/>
      <c r="G109" s="9"/>
      <c r="H109" s="10">
        <v>6</v>
      </c>
      <c r="I109" s="9" t="s">
        <v>655</v>
      </c>
      <c r="J109" s="9" t="s">
        <v>251</v>
      </c>
      <c r="K109" s="2"/>
    </row>
    <row r="110" spans="1:11" ht="29" x14ac:dyDescent="0.35">
      <c r="A110" s="9"/>
      <c r="B110" s="9"/>
      <c r="C110" s="9"/>
      <c r="D110" s="9"/>
      <c r="E110" s="9"/>
      <c r="F110" s="9"/>
      <c r="G110" s="9"/>
      <c r="H110" s="10">
        <v>7</v>
      </c>
      <c r="I110" s="9" t="s">
        <v>252</v>
      </c>
      <c r="J110" s="9" t="s">
        <v>656</v>
      </c>
      <c r="K110" s="2"/>
    </row>
    <row r="111" spans="1:11" x14ac:dyDescent="0.35">
      <c r="A111" s="9"/>
      <c r="B111" s="9"/>
      <c r="C111" s="9"/>
      <c r="D111" s="9"/>
      <c r="E111" s="9"/>
      <c r="F111" s="9"/>
      <c r="G111" s="9"/>
      <c r="H111" s="10"/>
      <c r="I111" s="9"/>
      <c r="J111" s="9"/>
      <c r="K111" s="2"/>
    </row>
    <row r="112" spans="1:11" ht="130.5" x14ac:dyDescent="0.35">
      <c r="A112" s="9" t="s">
        <v>253</v>
      </c>
      <c r="B112" s="9" t="s">
        <v>254</v>
      </c>
      <c r="C112" s="9" t="s">
        <v>10</v>
      </c>
      <c r="D112" s="9"/>
      <c r="E112" s="9"/>
      <c r="F112" s="9" t="s">
        <v>255</v>
      </c>
      <c r="G112" s="9" t="s">
        <v>256</v>
      </c>
      <c r="H112" s="10">
        <v>1</v>
      </c>
      <c r="I112" s="9" t="s">
        <v>257</v>
      </c>
      <c r="J112" s="9" t="s">
        <v>258</v>
      </c>
      <c r="K112" s="2" t="s">
        <v>15</v>
      </c>
    </row>
    <row r="113" spans="1:11" ht="29" x14ac:dyDescent="0.35">
      <c r="A113" s="9"/>
      <c r="B113" s="9"/>
      <c r="C113" s="9"/>
      <c r="D113" s="9"/>
      <c r="E113" s="9"/>
      <c r="F113" s="9"/>
      <c r="G113" s="9"/>
      <c r="H113" s="10">
        <v>2</v>
      </c>
      <c r="I113" s="9" t="s">
        <v>259</v>
      </c>
      <c r="J113" s="9" t="s">
        <v>260</v>
      </c>
      <c r="K113" s="2"/>
    </row>
    <row r="114" spans="1:11" ht="29" x14ac:dyDescent="0.35">
      <c r="A114" s="9"/>
      <c r="B114" s="9"/>
      <c r="C114" s="9"/>
      <c r="D114" s="9"/>
      <c r="E114" s="9"/>
      <c r="F114" s="9"/>
      <c r="G114" s="9"/>
      <c r="H114" s="10">
        <v>3</v>
      </c>
      <c r="I114" s="9" t="s">
        <v>261</v>
      </c>
      <c r="J114" s="9" t="s">
        <v>262</v>
      </c>
      <c r="K114" s="2"/>
    </row>
    <row r="115" spans="1:11" ht="43.5" x14ac:dyDescent="0.35">
      <c r="A115" s="9"/>
      <c r="B115" s="9"/>
      <c r="C115" s="9"/>
      <c r="D115" s="9"/>
      <c r="E115" s="9"/>
      <c r="F115" s="9"/>
      <c r="G115" s="9"/>
      <c r="H115" s="10">
        <v>4</v>
      </c>
      <c r="I115" s="9" t="s">
        <v>263</v>
      </c>
      <c r="J115" s="9" t="s">
        <v>258</v>
      </c>
      <c r="K115" s="2"/>
    </row>
    <row r="116" spans="1:11" ht="29" x14ac:dyDescent="0.35">
      <c r="A116" s="9"/>
      <c r="B116" s="9"/>
      <c r="C116" s="9"/>
      <c r="D116" s="9"/>
      <c r="E116" s="9"/>
      <c r="F116" s="9"/>
      <c r="G116" s="9"/>
      <c r="H116" s="10">
        <v>5</v>
      </c>
      <c r="I116" s="9" t="s">
        <v>264</v>
      </c>
      <c r="J116" s="9" t="s">
        <v>265</v>
      </c>
      <c r="K116" s="2"/>
    </row>
    <row r="117" spans="1:11" ht="29" x14ac:dyDescent="0.35">
      <c r="A117" s="9"/>
      <c r="B117" s="9"/>
      <c r="C117" s="9"/>
      <c r="D117" s="9"/>
      <c r="E117" s="9"/>
      <c r="F117" s="9"/>
      <c r="G117" s="9"/>
      <c r="H117" s="10">
        <v>6</v>
      </c>
      <c r="I117" s="9" t="s">
        <v>266</v>
      </c>
      <c r="J117" s="9" t="s">
        <v>267</v>
      </c>
      <c r="K117" s="2"/>
    </row>
    <row r="118" spans="1:11" x14ac:dyDescent="0.35">
      <c r="A118" s="9"/>
      <c r="B118" s="9"/>
      <c r="C118" s="9"/>
      <c r="D118" s="9"/>
      <c r="E118" s="9"/>
      <c r="F118" s="9"/>
      <c r="G118" s="9"/>
      <c r="H118" s="10"/>
      <c r="I118" s="9"/>
      <c r="J118" s="9"/>
      <c r="K118" s="2"/>
    </row>
    <row r="119" spans="1:11" ht="72.5" x14ac:dyDescent="0.35">
      <c r="A119" s="9" t="s">
        <v>268</v>
      </c>
      <c r="B119" s="9" t="s">
        <v>269</v>
      </c>
      <c r="C119" s="9" t="s">
        <v>70</v>
      </c>
      <c r="D119" s="9"/>
      <c r="E119" s="9"/>
      <c r="F119" s="9" t="s">
        <v>270</v>
      </c>
      <c r="G119" s="9" t="s">
        <v>271</v>
      </c>
      <c r="H119" s="10">
        <v>1</v>
      </c>
      <c r="I119" s="9" t="s">
        <v>272</v>
      </c>
      <c r="J119" s="9" t="s">
        <v>273</v>
      </c>
      <c r="K119" s="2" t="s">
        <v>181</v>
      </c>
    </row>
    <row r="120" spans="1:11" ht="29" x14ac:dyDescent="0.35">
      <c r="A120" s="9"/>
      <c r="B120" s="9"/>
      <c r="C120" s="9"/>
      <c r="D120" s="9"/>
      <c r="E120" s="9"/>
      <c r="F120" s="9"/>
      <c r="G120" s="9"/>
      <c r="H120" s="10">
        <v>2</v>
      </c>
      <c r="I120" s="9" t="s">
        <v>274</v>
      </c>
      <c r="J120" s="9" t="s">
        <v>275</v>
      </c>
      <c r="K120" s="2"/>
    </row>
    <row r="121" spans="1:11" ht="29" x14ac:dyDescent="0.35">
      <c r="A121" s="9"/>
      <c r="B121" s="9"/>
      <c r="C121" s="9"/>
      <c r="D121" s="9"/>
      <c r="E121" s="9"/>
      <c r="F121" s="9"/>
      <c r="G121" s="9"/>
      <c r="H121" s="10">
        <v>3</v>
      </c>
      <c r="I121" s="9" t="s">
        <v>276</v>
      </c>
      <c r="J121" s="9" t="s">
        <v>277</v>
      </c>
      <c r="K121" s="2"/>
    </row>
    <row r="122" spans="1:11" ht="29" x14ac:dyDescent="0.35">
      <c r="A122" s="9"/>
      <c r="B122" s="9"/>
      <c r="C122" s="9"/>
      <c r="D122" s="9"/>
      <c r="E122" s="9"/>
      <c r="F122" s="9"/>
      <c r="G122" s="9"/>
      <c r="H122" s="10">
        <v>4</v>
      </c>
      <c r="I122" s="9" t="s">
        <v>278</v>
      </c>
      <c r="J122" s="9" t="s">
        <v>279</v>
      </c>
      <c r="K122" s="2"/>
    </row>
    <row r="123" spans="1:11" ht="29" x14ac:dyDescent="0.35">
      <c r="A123" s="9"/>
      <c r="B123" s="9"/>
      <c r="C123" s="9"/>
      <c r="D123" s="9"/>
      <c r="E123" s="9"/>
      <c r="F123" s="9"/>
      <c r="G123" s="9"/>
      <c r="H123" s="10">
        <v>5</v>
      </c>
      <c r="I123" s="9" t="s">
        <v>280</v>
      </c>
      <c r="J123" s="9" t="s">
        <v>281</v>
      </c>
      <c r="K123" s="2"/>
    </row>
    <row r="124" spans="1:11" ht="29" x14ac:dyDescent="0.35">
      <c r="A124" s="9"/>
      <c r="B124" s="9"/>
      <c r="C124" s="9"/>
      <c r="D124" s="9"/>
      <c r="E124" s="9"/>
      <c r="F124" s="9"/>
      <c r="G124" s="9"/>
      <c r="H124" s="10">
        <v>6</v>
      </c>
      <c r="I124" s="9" t="s">
        <v>282</v>
      </c>
      <c r="J124" s="9" t="s">
        <v>283</v>
      </c>
      <c r="K124" s="2"/>
    </row>
    <row r="125" spans="1:11" x14ac:dyDescent="0.35">
      <c r="A125" s="9"/>
      <c r="B125" s="9"/>
      <c r="C125" s="9"/>
      <c r="D125" s="9"/>
      <c r="E125" s="9"/>
      <c r="F125" s="9"/>
      <c r="G125" s="9"/>
      <c r="H125" s="10"/>
      <c r="I125" s="9"/>
      <c r="J125" s="9"/>
      <c r="K125" s="2"/>
    </row>
    <row r="126" spans="1:11" ht="58" x14ac:dyDescent="0.35">
      <c r="A126" s="9" t="s">
        <v>284</v>
      </c>
      <c r="B126" s="9" t="s">
        <v>285</v>
      </c>
      <c r="C126" s="9" t="s">
        <v>70</v>
      </c>
      <c r="D126" s="9"/>
      <c r="E126" s="9"/>
      <c r="F126" s="9" t="s">
        <v>286</v>
      </c>
      <c r="G126" s="9" t="s">
        <v>287</v>
      </c>
      <c r="H126" s="10">
        <v>1</v>
      </c>
      <c r="I126" s="9" t="s">
        <v>288</v>
      </c>
      <c r="J126" s="9" t="s">
        <v>273</v>
      </c>
      <c r="K126" s="2" t="s">
        <v>181</v>
      </c>
    </row>
    <row r="127" spans="1:11" ht="29" x14ac:dyDescent="0.35">
      <c r="A127" s="9"/>
      <c r="B127" s="9"/>
      <c r="C127" s="9"/>
      <c r="D127" s="9"/>
      <c r="E127" s="9"/>
      <c r="F127" s="9"/>
      <c r="G127" s="9"/>
      <c r="H127" s="10">
        <v>2</v>
      </c>
      <c r="I127" s="9" t="s">
        <v>289</v>
      </c>
      <c r="J127" s="9" t="s">
        <v>290</v>
      </c>
      <c r="K127" s="2"/>
    </row>
    <row r="128" spans="1:11" ht="29" x14ac:dyDescent="0.35">
      <c r="A128" s="9"/>
      <c r="B128" s="9"/>
      <c r="C128" s="9"/>
      <c r="D128" s="9"/>
      <c r="E128" s="9"/>
      <c r="F128" s="9"/>
      <c r="G128" s="9"/>
      <c r="H128" s="10">
        <v>3</v>
      </c>
      <c r="I128" s="9" t="s">
        <v>291</v>
      </c>
      <c r="J128" s="9" t="s">
        <v>292</v>
      </c>
      <c r="K128" s="2"/>
    </row>
    <row r="129" spans="1:11" ht="29" x14ac:dyDescent="0.35">
      <c r="A129" s="9"/>
      <c r="B129" s="9"/>
      <c r="C129" s="9"/>
      <c r="D129" s="9"/>
      <c r="E129" s="9"/>
      <c r="F129" s="9"/>
      <c r="G129" s="9"/>
      <c r="H129" s="10">
        <v>4</v>
      </c>
      <c r="I129" s="9" t="s">
        <v>293</v>
      </c>
      <c r="J129" s="9" t="s">
        <v>294</v>
      </c>
      <c r="K129" s="2"/>
    </row>
    <row r="130" spans="1:11" x14ac:dyDescent="0.35">
      <c r="A130" s="9"/>
      <c r="B130" s="9"/>
      <c r="C130" s="9"/>
      <c r="D130" s="9"/>
      <c r="E130" s="9"/>
      <c r="F130" s="9"/>
      <c r="G130" s="9"/>
      <c r="H130" s="10"/>
      <c r="I130" s="9"/>
      <c r="J130" s="9"/>
      <c r="K130" s="2"/>
    </row>
    <row r="131" spans="1:11" ht="101.5" x14ac:dyDescent="0.35">
      <c r="A131" s="9" t="s">
        <v>295</v>
      </c>
      <c r="B131" s="9" t="s">
        <v>296</v>
      </c>
      <c r="C131" s="9" t="s">
        <v>70</v>
      </c>
      <c r="D131" s="9"/>
      <c r="E131" s="9"/>
      <c r="F131" s="9" t="s">
        <v>297</v>
      </c>
      <c r="G131" s="9" t="s">
        <v>298</v>
      </c>
      <c r="H131" s="10">
        <v>1</v>
      </c>
      <c r="I131" s="9" t="s">
        <v>299</v>
      </c>
      <c r="J131" s="9" t="s">
        <v>300</v>
      </c>
      <c r="K131" s="2" t="s">
        <v>15</v>
      </c>
    </row>
    <row r="132" spans="1:11" ht="29" x14ac:dyDescent="0.35">
      <c r="A132" s="9"/>
      <c r="B132" s="9"/>
      <c r="C132" s="9"/>
      <c r="D132" s="9"/>
      <c r="E132" s="9"/>
      <c r="F132" s="9"/>
      <c r="G132" s="9"/>
      <c r="H132" s="10">
        <v>2</v>
      </c>
      <c r="I132" s="9" t="s">
        <v>301</v>
      </c>
      <c r="J132" s="9" t="s">
        <v>302</v>
      </c>
      <c r="K132" s="2"/>
    </row>
    <row r="133" spans="1:11" ht="43.5" x14ac:dyDescent="0.35">
      <c r="A133" s="9"/>
      <c r="B133" s="9"/>
      <c r="C133" s="9"/>
      <c r="D133" s="9"/>
      <c r="E133" s="9"/>
      <c r="F133" s="9"/>
      <c r="G133" s="9"/>
      <c r="H133" s="10">
        <v>3</v>
      </c>
      <c r="I133" s="9" t="s">
        <v>303</v>
      </c>
      <c r="J133" s="9" t="s">
        <v>304</v>
      </c>
      <c r="K133" s="2"/>
    </row>
    <row r="134" spans="1:11" ht="29" x14ac:dyDescent="0.35">
      <c r="A134" s="9"/>
      <c r="B134" s="9"/>
      <c r="C134" s="9"/>
      <c r="D134" s="9"/>
      <c r="E134" s="9"/>
      <c r="F134" s="9"/>
      <c r="G134" s="9"/>
      <c r="H134" s="10">
        <v>4</v>
      </c>
      <c r="I134" s="9" t="s">
        <v>305</v>
      </c>
      <c r="J134" s="9" t="s">
        <v>306</v>
      </c>
      <c r="K134" s="2"/>
    </row>
    <row r="135" spans="1:11" ht="29" x14ac:dyDescent="0.35">
      <c r="A135" s="9"/>
      <c r="B135" s="9"/>
      <c r="C135" s="9"/>
      <c r="D135" s="9"/>
      <c r="E135" s="9"/>
      <c r="F135" s="9"/>
      <c r="G135" s="9"/>
      <c r="H135" s="10">
        <v>5</v>
      </c>
      <c r="I135" s="9" t="s">
        <v>307</v>
      </c>
      <c r="J135" s="9" t="s">
        <v>308</v>
      </c>
      <c r="K135" s="2"/>
    </row>
    <row r="136" spans="1:11" ht="29" x14ac:dyDescent="0.35">
      <c r="A136" s="9"/>
      <c r="B136" s="9"/>
      <c r="C136" s="9"/>
      <c r="D136" s="9"/>
      <c r="E136" s="9"/>
      <c r="F136" s="9"/>
      <c r="G136" s="9"/>
      <c r="H136" s="10">
        <v>6</v>
      </c>
      <c r="I136" s="9" t="s">
        <v>309</v>
      </c>
      <c r="J136" s="9" t="s">
        <v>310</v>
      </c>
      <c r="K136" s="2"/>
    </row>
    <row r="137" spans="1:11" x14ac:dyDescent="0.35">
      <c r="A137" s="9"/>
      <c r="B137" s="9"/>
      <c r="C137" s="9"/>
      <c r="D137" s="9"/>
      <c r="E137" s="9"/>
      <c r="F137" s="9"/>
      <c r="G137" s="9"/>
      <c r="H137" s="10"/>
      <c r="I137" s="9"/>
      <c r="J137" s="9"/>
      <c r="K137" s="2"/>
    </row>
    <row r="138" spans="1:11" ht="87" x14ac:dyDescent="0.35">
      <c r="A138" s="9" t="s">
        <v>311</v>
      </c>
      <c r="B138" s="9" t="s">
        <v>657</v>
      </c>
      <c r="C138" s="9" t="s">
        <v>312</v>
      </c>
      <c r="D138" s="9"/>
      <c r="E138" s="9"/>
      <c r="F138" s="9" t="s">
        <v>313</v>
      </c>
      <c r="G138" s="9" t="s">
        <v>314</v>
      </c>
      <c r="H138" s="10">
        <v>1</v>
      </c>
      <c r="I138" s="9" t="s">
        <v>658</v>
      </c>
      <c r="J138" s="9" t="s">
        <v>315</v>
      </c>
      <c r="K138" s="2" t="s">
        <v>181</v>
      </c>
    </row>
    <row r="139" spans="1:11" ht="29" x14ac:dyDescent="0.35">
      <c r="A139" s="9"/>
      <c r="B139" s="9"/>
      <c r="C139" s="9"/>
      <c r="D139" s="9"/>
      <c r="E139" s="9"/>
      <c r="F139" s="9"/>
      <c r="G139" s="9"/>
      <c r="H139" s="10">
        <v>2</v>
      </c>
      <c r="I139" s="9" t="s">
        <v>316</v>
      </c>
      <c r="J139" s="9" t="s">
        <v>317</v>
      </c>
      <c r="K139" s="2"/>
    </row>
    <row r="140" spans="1:11" ht="29" x14ac:dyDescent="0.35">
      <c r="A140" s="9"/>
      <c r="B140" s="9"/>
      <c r="C140" s="9"/>
      <c r="D140" s="9"/>
      <c r="E140" s="9"/>
      <c r="F140" s="9"/>
      <c r="G140" s="9"/>
      <c r="H140" s="10">
        <v>3</v>
      </c>
      <c r="I140" s="9" t="s">
        <v>318</v>
      </c>
      <c r="J140" s="9" t="s">
        <v>319</v>
      </c>
      <c r="K140" s="2"/>
    </row>
    <row r="141" spans="1:11" ht="29" x14ac:dyDescent="0.35">
      <c r="A141" s="9"/>
      <c r="B141" s="9"/>
      <c r="C141" s="9"/>
      <c r="D141" s="9"/>
      <c r="E141" s="9"/>
      <c r="F141" s="9"/>
      <c r="G141" s="9"/>
      <c r="H141" s="10">
        <v>4</v>
      </c>
      <c r="I141" s="9" t="s">
        <v>320</v>
      </c>
      <c r="J141" s="9" t="s">
        <v>321</v>
      </c>
      <c r="K141" s="2"/>
    </row>
    <row r="142" spans="1:11" ht="29" x14ac:dyDescent="0.35">
      <c r="A142" s="9"/>
      <c r="B142" s="9"/>
      <c r="C142" s="9"/>
      <c r="D142" s="9"/>
      <c r="E142" s="9"/>
      <c r="F142" s="9"/>
      <c r="G142" s="9"/>
      <c r="H142" s="10">
        <v>5</v>
      </c>
      <c r="I142" s="9" t="s">
        <v>322</v>
      </c>
      <c r="J142" s="9" t="s">
        <v>323</v>
      </c>
      <c r="K142" s="2"/>
    </row>
    <row r="143" spans="1:11" ht="29" x14ac:dyDescent="0.35">
      <c r="A143" s="9"/>
      <c r="B143" s="9"/>
      <c r="C143" s="9"/>
      <c r="D143" s="9"/>
      <c r="E143" s="9"/>
      <c r="F143" s="9"/>
      <c r="G143" s="9"/>
      <c r="H143" s="10">
        <v>6</v>
      </c>
      <c r="I143" s="9" t="s">
        <v>324</v>
      </c>
      <c r="J143" s="9" t="s">
        <v>325</v>
      </c>
      <c r="K143" s="2"/>
    </row>
    <row r="144" spans="1:11" x14ac:dyDescent="0.35">
      <c r="A144" s="9"/>
      <c r="B144" s="9"/>
      <c r="C144" s="9"/>
      <c r="D144" s="9"/>
      <c r="E144" s="9"/>
      <c r="F144" s="9"/>
      <c r="G144" s="9"/>
      <c r="H144" s="10"/>
      <c r="I144" s="9"/>
      <c r="J144" s="9"/>
      <c r="K144" s="2"/>
    </row>
    <row r="145" spans="1:11" ht="87" x14ac:dyDescent="0.35">
      <c r="A145" s="9" t="s">
        <v>326</v>
      </c>
      <c r="B145" s="9" t="s">
        <v>327</v>
      </c>
      <c r="C145" s="9" t="s">
        <v>10</v>
      </c>
      <c r="D145" s="9"/>
      <c r="E145" s="9"/>
      <c r="F145" s="9" t="s">
        <v>645</v>
      </c>
      <c r="G145" s="9" t="s">
        <v>328</v>
      </c>
      <c r="H145" s="10">
        <v>1</v>
      </c>
      <c r="I145" s="9" t="s">
        <v>329</v>
      </c>
      <c r="J145" s="9" t="s">
        <v>330</v>
      </c>
      <c r="K145" s="2" t="s">
        <v>15</v>
      </c>
    </row>
    <row r="146" spans="1:11" ht="43.5" x14ac:dyDescent="0.35">
      <c r="A146" s="9"/>
      <c r="B146" s="9"/>
      <c r="C146" s="9"/>
      <c r="D146" s="9"/>
      <c r="E146" s="9"/>
      <c r="F146" s="9"/>
      <c r="G146" s="9"/>
      <c r="H146" s="10">
        <v>2</v>
      </c>
      <c r="I146" s="9" t="s">
        <v>331</v>
      </c>
      <c r="J146" s="9" t="s">
        <v>332</v>
      </c>
      <c r="K146" s="2"/>
    </row>
    <row r="147" spans="1:11" ht="43.5" x14ac:dyDescent="0.35">
      <c r="A147" s="9"/>
      <c r="B147" s="9"/>
      <c r="C147" s="9"/>
      <c r="D147" s="9"/>
      <c r="E147" s="9"/>
      <c r="F147" s="9"/>
      <c r="G147" s="9"/>
      <c r="H147" s="10">
        <v>3</v>
      </c>
      <c r="I147" s="9" t="s">
        <v>333</v>
      </c>
      <c r="J147" s="9" t="s">
        <v>334</v>
      </c>
      <c r="K147" s="2"/>
    </row>
    <row r="148" spans="1:11" ht="43.5" x14ac:dyDescent="0.35">
      <c r="A148" s="9"/>
      <c r="B148" s="9"/>
      <c r="C148" s="9"/>
      <c r="D148" s="9"/>
      <c r="E148" s="9"/>
      <c r="F148" s="9"/>
      <c r="G148" s="9"/>
      <c r="H148" s="10">
        <v>4</v>
      </c>
      <c r="I148" s="9" t="s">
        <v>335</v>
      </c>
      <c r="J148" s="9" t="s">
        <v>336</v>
      </c>
      <c r="K148" s="2"/>
    </row>
    <row r="149" spans="1:11" ht="43.5" x14ac:dyDescent="0.35">
      <c r="A149" s="9"/>
      <c r="B149" s="9"/>
      <c r="C149" s="9"/>
      <c r="D149" s="9"/>
      <c r="E149" s="9"/>
      <c r="F149" s="9"/>
      <c r="G149" s="9"/>
      <c r="H149" s="10">
        <v>5</v>
      </c>
      <c r="I149" s="9" t="s">
        <v>337</v>
      </c>
      <c r="J149" s="9" t="s">
        <v>338</v>
      </c>
      <c r="K149" s="2"/>
    </row>
    <row r="150" spans="1:11" x14ac:dyDescent="0.35">
      <c r="A150" s="9"/>
      <c r="B150" s="9"/>
      <c r="C150" s="9"/>
      <c r="D150" s="9"/>
      <c r="E150" s="9"/>
      <c r="F150" s="9"/>
      <c r="G150" s="9"/>
      <c r="H150" s="10"/>
      <c r="I150" s="9"/>
      <c r="J150" s="9"/>
      <c r="K150" s="2"/>
    </row>
    <row r="151" spans="1:11" ht="87" x14ac:dyDescent="0.35">
      <c r="A151" s="9" t="s">
        <v>339</v>
      </c>
      <c r="B151" s="9" t="s">
        <v>340</v>
      </c>
      <c r="C151" s="9" t="s">
        <v>70</v>
      </c>
      <c r="D151" s="9"/>
      <c r="E151" s="9"/>
      <c r="F151" s="9" t="s">
        <v>341</v>
      </c>
      <c r="G151" s="9" t="s">
        <v>342</v>
      </c>
      <c r="H151" s="10">
        <v>1</v>
      </c>
      <c r="I151" s="9" t="s">
        <v>343</v>
      </c>
      <c r="J151" s="9" t="s">
        <v>273</v>
      </c>
      <c r="K151" s="2" t="s">
        <v>181</v>
      </c>
    </row>
    <row r="152" spans="1:11" x14ac:dyDescent="0.35">
      <c r="A152" s="9"/>
      <c r="B152" s="9"/>
      <c r="C152" s="9"/>
      <c r="D152" s="9"/>
      <c r="E152" s="9"/>
      <c r="F152" s="9"/>
      <c r="G152" s="9"/>
      <c r="H152" s="10">
        <v>2</v>
      </c>
      <c r="I152" s="9" t="s">
        <v>344</v>
      </c>
      <c r="J152" s="9" t="s">
        <v>345</v>
      </c>
      <c r="K152" s="2"/>
    </row>
    <row r="153" spans="1:11" ht="29" x14ac:dyDescent="0.35">
      <c r="A153" s="9"/>
      <c r="B153" s="9"/>
      <c r="C153" s="9"/>
      <c r="D153" s="9"/>
      <c r="E153" s="9"/>
      <c r="F153" s="9"/>
      <c r="G153" s="9"/>
      <c r="H153" s="10">
        <v>3</v>
      </c>
      <c r="I153" s="9" t="s">
        <v>346</v>
      </c>
      <c r="J153" s="9" t="s">
        <v>347</v>
      </c>
      <c r="K153" s="2"/>
    </row>
    <row r="154" spans="1:11" ht="29" x14ac:dyDescent="0.35">
      <c r="A154" s="9"/>
      <c r="B154" s="9"/>
      <c r="C154" s="9"/>
      <c r="D154" s="9"/>
      <c r="E154" s="9"/>
      <c r="F154" s="9"/>
      <c r="G154" s="9"/>
      <c r="H154" s="10">
        <v>4</v>
      </c>
      <c r="I154" s="9" t="s">
        <v>348</v>
      </c>
      <c r="J154" s="9" t="s">
        <v>349</v>
      </c>
      <c r="K154" s="2"/>
    </row>
    <row r="155" spans="1:11" ht="29" x14ac:dyDescent="0.35">
      <c r="A155" s="9"/>
      <c r="B155" s="9"/>
      <c r="C155" s="9"/>
      <c r="D155" s="9"/>
      <c r="E155" s="9"/>
      <c r="F155" s="9"/>
      <c r="G155" s="9"/>
      <c r="H155" s="10">
        <v>5</v>
      </c>
      <c r="I155" s="9" t="s">
        <v>350</v>
      </c>
      <c r="J155" s="9" t="s">
        <v>351</v>
      </c>
      <c r="K155" s="2"/>
    </row>
    <row r="156" spans="1:11" x14ac:dyDescent="0.35">
      <c r="A156" s="9"/>
      <c r="B156" s="9"/>
      <c r="C156" s="9"/>
      <c r="D156" s="9"/>
      <c r="E156" s="9"/>
      <c r="F156" s="9"/>
      <c r="G156" s="9"/>
      <c r="H156" s="10"/>
      <c r="I156" s="9"/>
      <c r="J156" s="9"/>
      <c r="K156" s="2"/>
    </row>
    <row r="157" spans="1:11" ht="87" x14ac:dyDescent="0.35">
      <c r="A157" s="5" t="s">
        <v>352</v>
      </c>
      <c r="B157" s="5" t="s">
        <v>646</v>
      </c>
      <c r="C157" s="5" t="s">
        <v>10</v>
      </c>
      <c r="D157" s="5"/>
      <c r="E157" s="5"/>
      <c r="F157" s="5" t="s">
        <v>353</v>
      </c>
      <c r="G157" s="5" t="s">
        <v>354</v>
      </c>
      <c r="H157" s="6">
        <v>1</v>
      </c>
      <c r="I157" s="5" t="s">
        <v>355</v>
      </c>
      <c r="J157" s="5" t="s">
        <v>356</v>
      </c>
      <c r="K157" s="2" t="s">
        <v>15</v>
      </c>
    </row>
    <row r="158" spans="1:11" ht="29" x14ac:dyDescent="0.35">
      <c r="A158" s="5"/>
      <c r="B158" s="5"/>
      <c r="C158" s="5"/>
      <c r="D158" s="5"/>
      <c r="E158" s="5"/>
      <c r="F158" s="5"/>
      <c r="G158" s="5"/>
      <c r="H158" s="6">
        <v>2</v>
      </c>
      <c r="I158" s="5" t="s">
        <v>357</v>
      </c>
      <c r="J158" s="5" t="s">
        <v>358</v>
      </c>
      <c r="K158" s="2"/>
    </row>
    <row r="159" spans="1:11" ht="29" x14ac:dyDescent="0.35">
      <c r="A159" s="5"/>
      <c r="B159" s="5"/>
      <c r="C159" s="5"/>
      <c r="D159" s="5"/>
      <c r="E159" s="5"/>
      <c r="F159" s="5"/>
      <c r="G159" s="5"/>
      <c r="H159" s="6">
        <v>3</v>
      </c>
      <c r="I159" s="5" t="s">
        <v>359</v>
      </c>
      <c r="J159" s="5" t="s">
        <v>360</v>
      </c>
      <c r="K159" s="2"/>
    </row>
    <row r="160" spans="1:11" ht="29" x14ac:dyDescent="0.35">
      <c r="A160" s="5"/>
      <c r="B160" s="5"/>
      <c r="C160" s="5"/>
      <c r="D160" s="5"/>
      <c r="E160" s="5"/>
      <c r="F160" s="5"/>
      <c r="G160" s="5"/>
      <c r="H160" s="6">
        <v>4</v>
      </c>
      <c r="I160" s="5" t="s">
        <v>361</v>
      </c>
      <c r="J160" s="5" t="s">
        <v>362</v>
      </c>
      <c r="K160" s="2"/>
    </row>
    <row r="161" spans="1:11" ht="29" x14ac:dyDescent="0.35">
      <c r="A161" s="5"/>
      <c r="B161" s="5"/>
      <c r="C161" s="5"/>
      <c r="D161" s="5"/>
      <c r="E161" s="5"/>
      <c r="F161" s="5"/>
      <c r="G161" s="5"/>
      <c r="H161" s="6">
        <v>5</v>
      </c>
      <c r="I161" s="5" t="s">
        <v>363</v>
      </c>
      <c r="J161" s="5" t="s">
        <v>364</v>
      </c>
      <c r="K161" s="2"/>
    </row>
    <row r="162" spans="1:11" x14ac:dyDescent="0.35">
      <c r="A162" s="5"/>
      <c r="B162" s="5"/>
      <c r="C162" s="5"/>
      <c r="D162" s="5"/>
      <c r="E162" s="5"/>
      <c r="F162" s="5"/>
      <c r="G162" s="5"/>
      <c r="H162" s="6"/>
      <c r="I162" s="5"/>
      <c r="J162" s="5"/>
      <c r="K162" s="2"/>
    </row>
    <row r="163" spans="1:11" ht="72.5" x14ac:dyDescent="0.35">
      <c r="A163" s="5" t="s">
        <v>365</v>
      </c>
      <c r="B163" s="5" t="s">
        <v>647</v>
      </c>
      <c r="C163" s="5" t="s">
        <v>10</v>
      </c>
      <c r="D163" s="5"/>
      <c r="E163" s="5"/>
      <c r="F163" s="5" t="s">
        <v>366</v>
      </c>
      <c r="G163" s="5" t="s">
        <v>367</v>
      </c>
      <c r="H163" s="6">
        <v>1</v>
      </c>
      <c r="I163" s="5" t="s">
        <v>368</v>
      </c>
      <c r="J163" s="5" t="s">
        <v>369</v>
      </c>
      <c r="K163" s="2" t="s">
        <v>15</v>
      </c>
    </row>
    <row r="164" spans="1:11" ht="43.5" x14ac:dyDescent="0.35">
      <c r="A164" s="5"/>
      <c r="B164" s="5"/>
      <c r="C164" s="5"/>
      <c r="D164" s="5"/>
      <c r="E164" s="5"/>
      <c r="F164" s="5"/>
      <c r="G164" s="5"/>
      <c r="H164" s="6">
        <v>2</v>
      </c>
      <c r="I164" s="5" t="s">
        <v>370</v>
      </c>
      <c r="J164" s="5" t="s">
        <v>371</v>
      </c>
      <c r="K164" s="2"/>
    </row>
    <row r="165" spans="1:11" ht="29" x14ac:dyDescent="0.35">
      <c r="A165" s="5"/>
      <c r="B165" s="5"/>
      <c r="C165" s="5"/>
      <c r="D165" s="5"/>
      <c r="E165" s="5"/>
      <c r="F165" s="5"/>
      <c r="G165" s="5"/>
      <c r="H165" s="6">
        <v>3</v>
      </c>
      <c r="I165" s="5" t="s">
        <v>372</v>
      </c>
      <c r="J165" s="5" t="s">
        <v>373</v>
      </c>
      <c r="K165" s="2"/>
    </row>
    <row r="166" spans="1:11" ht="29" x14ac:dyDescent="0.35">
      <c r="A166" s="5"/>
      <c r="B166" s="5"/>
      <c r="C166" s="5"/>
      <c r="D166" s="5"/>
      <c r="E166" s="5"/>
      <c r="F166" s="5"/>
      <c r="G166" s="5"/>
      <c r="H166" s="6">
        <v>4</v>
      </c>
      <c r="I166" s="5" t="s">
        <v>374</v>
      </c>
      <c r="J166" s="5" t="s">
        <v>375</v>
      </c>
      <c r="K166" s="2"/>
    </row>
    <row r="167" spans="1:11" ht="43.5" x14ac:dyDescent="0.35">
      <c r="A167" s="5"/>
      <c r="B167" s="5"/>
      <c r="C167" s="5"/>
      <c r="D167" s="5"/>
      <c r="E167" s="5"/>
      <c r="F167" s="5"/>
      <c r="G167" s="5"/>
      <c r="H167" s="6">
        <v>5</v>
      </c>
      <c r="I167" s="5" t="s">
        <v>376</v>
      </c>
      <c r="J167" s="5" t="s">
        <v>648</v>
      </c>
      <c r="K167" s="2"/>
    </row>
    <row r="168" spans="1:11" x14ac:dyDescent="0.35">
      <c r="A168" s="5"/>
      <c r="B168" s="5"/>
      <c r="C168" s="5"/>
      <c r="D168" s="5"/>
      <c r="E168" s="5"/>
      <c r="F168" s="5"/>
      <c r="G168" s="5"/>
      <c r="H168" s="6">
        <v>6</v>
      </c>
      <c r="I168" s="5" t="s">
        <v>377</v>
      </c>
      <c r="J168" s="5" t="s">
        <v>378</v>
      </c>
      <c r="K168" s="2"/>
    </row>
    <row r="169" spans="1:11" x14ac:dyDescent="0.35">
      <c r="A169" s="5"/>
      <c r="B169" s="5"/>
      <c r="C169" s="5"/>
      <c r="D169" s="5"/>
      <c r="E169" s="5"/>
      <c r="F169" s="5"/>
      <c r="G169" s="5"/>
      <c r="H169" s="6"/>
      <c r="I169" s="5"/>
      <c r="J169" s="5"/>
      <c r="K169" s="2"/>
    </row>
    <row r="170" spans="1:11" ht="72.5" x14ac:dyDescent="0.35">
      <c r="A170" s="5" t="s">
        <v>379</v>
      </c>
      <c r="B170" s="5" t="s">
        <v>380</v>
      </c>
      <c r="C170" s="5" t="s">
        <v>10</v>
      </c>
      <c r="D170" s="5"/>
      <c r="E170" s="5"/>
      <c r="F170" s="5" t="s">
        <v>381</v>
      </c>
      <c r="G170" s="5" t="s">
        <v>382</v>
      </c>
      <c r="H170" s="6">
        <v>1</v>
      </c>
      <c r="I170" s="5" t="s">
        <v>383</v>
      </c>
      <c r="J170" s="5" t="s">
        <v>384</v>
      </c>
      <c r="K170" s="2" t="s">
        <v>181</v>
      </c>
    </row>
    <row r="171" spans="1:11" ht="29" x14ac:dyDescent="0.35">
      <c r="A171" s="5"/>
      <c r="B171" s="5"/>
      <c r="C171" s="5"/>
      <c r="D171" s="5"/>
      <c r="E171" s="5"/>
      <c r="F171" s="5"/>
      <c r="G171" s="5"/>
      <c r="H171" s="6">
        <v>2</v>
      </c>
      <c r="I171" s="5" t="s">
        <v>385</v>
      </c>
      <c r="J171" s="5" t="s">
        <v>386</v>
      </c>
      <c r="K171" s="2"/>
    </row>
    <row r="172" spans="1:11" ht="43.5" x14ac:dyDescent="0.35">
      <c r="A172" s="5"/>
      <c r="B172" s="5"/>
      <c r="C172" s="5"/>
      <c r="D172" s="5"/>
      <c r="E172" s="5"/>
      <c r="F172" s="5"/>
      <c r="G172" s="5"/>
      <c r="H172" s="6">
        <v>3</v>
      </c>
      <c r="I172" s="5" t="s">
        <v>387</v>
      </c>
      <c r="J172" s="5" t="s">
        <v>388</v>
      </c>
      <c r="K172" s="2"/>
    </row>
    <row r="173" spans="1:11" x14ac:dyDescent="0.35">
      <c r="A173" s="5"/>
      <c r="B173" s="5"/>
      <c r="C173" s="5"/>
      <c r="D173" s="5"/>
      <c r="E173" s="5"/>
      <c r="F173" s="5"/>
      <c r="G173" s="5"/>
      <c r="H173" s="6"/>
      <c r="I173" s="5"/>
      <c r="J173" s="5"/>
      <c r="K173" s="2"/>
    </row>
    <row r="174" spans="1:11" ht="43.5" x14ac:dyDescent="0.35">
      <c r="A174" s="5" t="s">
        <v>389</v>
      </c>
      <c r="B174" s="5" t="s">
        <v>390</v>
      </c>
      <c r="C174" s="5" t="s">
        <v>10</v>
      </c>
      <c r="D174" s="5"/>
      <c r="E174" s="5"/>
      <c r="F174" s="5" t="s">
        <v>391</v>
      </c>
      <c r="G174" s="5" t="s">
        <v>392</v>
      </c>
      <c r="H174" s="6">
        <v>1</v>
      </c>
      <c r="I174" s="5" t="s">
        <v>393</v>
      </c>
      <c r="J174" s="5" t="s">
        <v>394</v>
      </c>
      <c r="K174" s="2" t="s">
        <v>181</v>
      </c>
    </row>
    <row r="175" spans="1:11" x14ac:dyDescent="0.35">
      <c r="A175" s="5"/>
      <c r="B175" s="5"/>
      <c r="C175" s="5"/>
      <c r="D175" s="5"/>
      <c r="E175" s="5"/>
      <c r="F175" s="5"/>
      <c r="G175" s="5"/>
      <c r="H175" s="6">
        <v>2</v>
      </c>
      <c r="I175" s="5" t="s">
        <v>395</v>
      </c>
      <c r="J175" s="5" t="s">
        <v>356</v>
      </c>
      <c r="K175" s="2"/>
    </row>
    <row r="176" spans="1:11" ht="29" x14ac:dyDescent="0.35">
      <c r="A176" s="5"/>
      <c r="B176" s="5"/>
      <c r="C176" s="5"/>
      <c r="D176" s="5"/>
      <c r="E176" s="5"/>
      <c r="F176" s="5"/>
      <c r="G176" s="5"/>
      <c r="H176" s="6">
        <v>3</v>
      </c>
      <c r="I176" s="5" t="s">
        <v>396</v>
      </c>
      <c r="J176" s="5" t="s">
        <v>397</v>
      </c>
      <c r="K176" s="2"/>
    </row>
    <row r="177" spans="1:11" x14ac:dyDescent="0.35">
      <c r="A177" s="5"/>
      <c r="B177" s="5"/>
      <c r="C177" s="5"/>
      <c r="D177" s="5"/>
      <c r="E177" s="5"/>
      <c r="F177" s="5"/>
      <c r="G177" s="5"/>
      <c r="H177" s="6">
        <v>4</v>
      </c>
      <c r="I177" s="5" t="s">
        <v>398</v>
      </c>
      <c r="J177" s="5" t="s">
        <v>399</v>
      </c>
      <c r="K177" s="2"/>
    </row>
    <row r="178" spans="1:11" ht="29" x14ac:dyDescent="0.35">
      <c r="A178" s="5"/>
      <c r="B178" s="5"/>
      <c r="C178" s="5"/>
      <c r="D178" s="5"/>
      <c r="E178" s="5"/>
      <c r="F178" s="5"/>
      <c r="G178" s="5"/>
      <c r="H178" s="6">
        <v>5</v>
      </c>
      <c r="I178" s="5" t="s">
        <v>400</v>
      </c>
      <c r="J178" s="5" t="s">
        <v>401</v>
      </c>
      <c r="K178" s="2"/>
    </row>
    <row r="179" spans="1:11" x14ac:dyDescent="0.35">
      <c r="A179" s="5"/>
      <c r="B179" s="5"/>
      <c r="C179" s="5"/>
      <c r="D179" s="5"/>
      <c r="E179" s="5"/>
      <c r="F179" s="5"/>
      <c r="G179" s="5"/>
      <c r="H179" s="6"/>
      <c r="I179" s="5"/>
      <c r="J179" s="5"/>
      <c r="K179" s="2"/>
    </row>
    <row r="180" spans="1:11" ht="58" x14ac:dyDescent="0.35">
      <c r="A180" s="5" t="s">
        <v>402</v>
      </c>
      <c r="B180" s="5" t="s">
        <v>403</v>
      </c>
      <c r="C180" s="5" t="s">
        <v>10</v>
      </c>
      <c r="D180" s="5"/>
      <c r="E180" s="5"/>
      <c r="F180" s="5" t="s">
        <v>404</v>
      </c>
      <c r="G180" s="5" t="s">
        <v>405</v>
      </c>
      <c r="H180" s="6">
        <v>1</v>
      </c>
      <c r="I180" s="5" t="s">
        <v>406</v>
      </c>
      <c r="J180" s="5" t="s">
        <v>394</v>
      </c>
      <c r="K180" s="2" t="s">
        <v>181</v>
      </c>
    </row>
    <row r="181" spans="1:11" x14ac:dyDescent="0.35">
      <c r="A181" s="5"/>
      <c r="B181" s="5"/>
      <c r="C181" s="5"/>
      <c r="D181" s="5"/>
      <c r="E181" s="5"/>
      <c r="F181" s="5"/>
      <c r="G181" s="5"/>
      <c r="H181" s="6">
        <v>2</v>
      </c>
      <c r="I181" s="5" t="s">
        <v>395</v>
      </c>
      <c r="J181" s="5" t="s">
        <v>356</v>
      </c>
      <c r="K181" s="2"/>
    </row>
    <row r="182" spans="1:11" ht="29" x14ac:dyDescent="0.35">
      <c r="A182" s="5"/>
      <c r="B182" s="5"/>
      <c r="C182" s="5"/>
      <c r="D182" s="5"/>
      <c r="E182" s="5"/>
      <c r="F182" s="5"/>
      <c r="G182" s="5"/>
      <c r="H182" s="6">
        <v>3</v>
      </c>
      <c r="I182" s="5" t="s">
        <v>407</v>
      </c>
      <c r="J182" s="5" t="s">
        <v>408</v>
      </c>
      <c r="K182" s="2"/>
    </row>
    <row r="183" spans="1:11" x14ac:dyDescent="0.35">
      <c r="A183" s="5"/>
      <c r="B183" s="5"/>
      <c r="C183" s="5"/>
      <c r="D183" s="5"/>
      <c r="E183" s="5"/>
      <c r="F183" s="5"/>
      <c r="G183" s="5"/>
      <c r="H183" s="6">
        <v>4</v>
      </c>
      <c r="I183" s="5" t="s">
        <v>409</v>
      </c>
      <c r="J183" s="5" t="s">
        <v>410</v>
      </c>
      <c r="K183" s="2"/>
    </row>
    <row r="184" spans="1:11" ht="29" x14ac:dyDescent="0.35">
      <c r="A184" s="5"/>
      <c r="B184" s="5"/>
      <c r="C184" s="5"/>
      <c r="D184" s="5"/>
      <c r="E184" s="5"/>
      <c r="F184" s="5"/>
      <c r="G184" s="5"/>
      <c r="H184" s="6">
        <v>5</v>
      </c>
      <c r="I184" s="5" t="s">
        <v>411</v>
      </c>
      <c r="J184" s="5" t="s">
        <v>412</v>
      </c>
      <c r="K184" s="2"/>
    </row>
    <row r="185" spans="1:11" x14ac:dyDescent="0.35">
      <c r="A185" s="5"/>
      <c r="B185" s="5"/>
      <c r="C185" s="5"/>
      <c r="D185" s="5"/>
      <c r="E185" s="5"/>
      <c r="F185" s="5"/>
      <c r="G185" s="5"/>
      <c r="H185" s="6"/>
      <c r="I185" s="5"/>
      <c r="J185" s="5"/>
      <c r="K185" s="2"/>
    </row>
    <row r="186" spans="1:11" ht="43.5" x14ac:dyDescent="0.35">
      <c r="A186" s="5" t="s">
        <v>413</v>
      </c>
      <c r="B186" s="5" t="s">
        <v>414</v>
      </c>
      <c r="C186" s="5" t="s">
        <v>10</v>
      </c>
      <c r="D186" s="5"/>
      <c r="E186" s="5"/>
      <c r="F186" s="5" t="s">
        <v>415</v>
      </c>
      <c r="G186" s="5" t="s">
        <v>416</v>
      </c>
      <c r="H186" s="6">
        <v>1</v>
      </c>
      <c r="I186" s="5" t="s">
        <v>417</v>
      </c>
      <c r="J186" s="5" t="s">
        <v>394</v>
      </c>
      <c r="K186" s="2" t="s">
        <v>181</v>
      </c>
    </row>
    <row r="187" spans="1:11" x14ac:dyDescent="0.35">
      <c r="A187" s="5"/>
      <c r="B187" s="5"/>
      <c r="C187" s="5"/>
      <c r="D187" s="5"/>
      <c r="E187" s="5"/>
      <c r="F187" s="5"/>
      <c r="G187" s="5"/>
      <c r="H187" s="6">
        <v>2</v>
      </c>
      <c r="I187" s="5" t="s">
        <v>395</v>
      </c>
      <c r="J187" s="5" t="s">
        <v>356</v>
      </c>
      <c r="K187" s="2"/>
    </row>
    <row r="188" spans="1:11" ht="29" x14ac:dyDescent="0.35">
      <c r="A188" s="5"/>
      <c r="B188" s="5"/>
      <c r="C188" s="5"/>
      <c r="D188" s="5"/>
      <c r="E188" s="5"/>
      <c r="F188" s="5"/>
      <c r="G188" s="5"/>
      <c r="H188" s="6">
        <v>3</v>
      </c>
      <c r="I188" s="5" t="s">
        <v>418</v>
      </c>
      <c r="J188" s="5" t="s">
        <v>419</v>
      </c>
      <c r="K188" s="2"/>
    </row>
    <row r="189" spans="1:11" ht="29" x14ac:dyDescent="0.35">
      <c r="A189" s="5"/>
      <c r="B189" s="5"/>
      <c r="C189" s="5"/>
      <c r="D189" s="5"/>
      <c r="E189" s="5"/>
      <c r="F189" s="5"/>
      <c r="G189" s="5"/>
      <c r="H189" s="6">
        <v>4</v>
      </c>
      <c r="I189" s="5" t="s">
        <v>420</v>
      </c>
      <c r="J189" s="5" t="s">
        <v>421</v>
      </c>
      <c r="K189" s="2"/>
    </row>
    <row r="190" spans="1:11" ht="43.5" x14ac:dyDescent="0.35">
      <c r="A190" s="5"/>
      <c r="B190" s="5"/>
      <c r="C190" s="5"/>
      <c r="D190" s="5"/>
      <c r="E190" s="5"/>
      <c r="F190" s="5"/>
      <c r="G190" s="5"/>
      <c r="H190" s="6">
        <v>5</v>
      </c>
      <c r="I190" s="5" t="s">
        <v>422</v>
      </c>
      <c r="J190" s="5" t="s">
        <v>423</v>
      </c>
      <c r="K190" s="2"/>
    </row>
    <row r="191" spans="1:11" x14ac:dyDescent="0.35">
      <c r="A191" s="5"/>
      <c r="B191" s="5"/>
      <c r="C191" s="5"/>
      <c r="D191" s="5"/>
      <c r="E191" s="5"/>
      <c r="F191" s="5"/>
      <c r="G191" s="5"/>
      <c r="H191" s="6"/>
      <c r="I191" s="5"/>
      <c r="J191" s="5"/>
      <c r="K191" s="2"/>
    </row>
    <row r="192" spans="1:11" ht="43.5" x14ac:dyDescent="0.35">
      <c r="A192" s="5" t="s">
        <v>424</v>
      </c>
      <c r="B192" s="5" t="s">
        <v>425</v>
      </c>
      <c r="C192" s="5" t="s">
        <v>70</v>
      </c>
      <c r="D192" s="5"/>
      <c r="E192" s="5"/>
      <c r="F192" s="5" t="s">
        <v>426</v>
      </c>
      <c r="G192" s="5" t="s">
        <v>392</v>
      </c>
      <c r="H192" s="6">
        <v>1</v>
      </c>
      <c r="I192" s="5" t="s">
        <v>427</v>
      </c>
      <c r="J192" s="5" t="s">
        <v>428</v>
      </c>
      <c r="K192" s="2" t="s">
        <v>15</v>
      </c>
    </row>
    <row r="193" spans="1:11" x14ac:dyDescent="0.35">
      <c r="A193" s="5"/>
      <c r="B193" s="5"/>
      <c r="C193" s="5"/>
      <c r="D193" s="5"/>
      <c r="E193" s="5"/>
      <c r="F193" s="5"/>
      <c r="G193" s="5"/>
      <c r="H193" s="6">
        <v>2</v>
      </c>
      <c r="I193" s="5" t="s">
        <v>429</v>
      </c>
      <c r="J193" s="5" t="s">
        <v>430</v>
      </c>
      <c r="K193" s="2"/>
    </row>
    <row r="194" spans="1:11" x14ac:dyDescent="0.35">
      <c r="A194" s="5"/>
      <c r="B194" s="5"/>
      <c r="C194" s="5"/>
      <c r="D194" s="5"/>
      <c r="E194" s="5"/>
      <c r="F194" s="5"/>
      <c r="G194" s="5"/>
      <c r="H194" s="6">
        <v>3</v>
      </c>
      <c r="I194" s="5" t="s">
        <v>431</v>
      </c>
      <c r="J194" s="5" t="s">
        <v>432</v>
      </c>
      <c r="K194" s="2"/>
    </row>
    <row r="195" spans="1:11" ht="29" x14ac:dyDescent="0.35">
      <c r="A195" s="5"/>
      <c r="B195" s="5"/>
      <c r="C195" s="5"/>
      <c r="D195" s="5"/>
      <c r="E195" s="5"/>
      <c r="F195" s="5"/>
      <c r="G195" s="5"/>
      <c r="H195" s="6">
        <v>4</v>
      </c>
      <c r="I195" s="5" t="s">
        <v>433</v>
      </c>
      <c r="J195" s="5" t="s">
        <v>434</v>
      </c>
      <c r="K195" s="2"/>
    </row>
    <row r="196" spans="1:11" x14ac:dyDescent="0.35">
      <c r="A196" s="5"/>
      <c r="B196" s="5"/>
      <c r="C196" s="5"/>
      <c r="D196" s="5"/>
      <c r="E196" s="5"/>
      <c r="F196" s="5"/>
      <c r="G196" s="5"/>
      <c r="H196" s="6"/>
      <c r="I196" s="5"/>
      <c r="J196" s="5"/>
      <c r="K196" s="2"/>
    </row>
    <row r="197" spans="1:11" ht="43.5" x14ac:dyDescent="0.35">
      <c r="A197" s="5" t="s">
        <v>435</v>
      </c>
      <c r="B197" s="5" t="s">
        <v>436</v>
      </c>
      <c r="C197" s="5" t="s">
        <v>70</v>
      </c>
      <c r="D197" s="5"/>
      <c r="E197" s="5"/>
      <c r="F197" s="5" t="s">
        <v>437</v>
      </c>
      <c r="G197" s="5" t="s">
        <v>438</v>
      </c>
      <c r="H197" s="6">
        <v>1</v>
      </c>
      <c r="I197" s="5" t="s">
        <v>439</v>
      </c>
      <c r="J197" s="5" t="s">
        <v>440</v>
      </c>
      <c r="K197" s="2" t="s">
        <v>15</v>
      </c>
    </row>
    <row r="198" spans="1:11" x14ac:dyDescent="0.35">
      <c r="A198" s="5"/>
      <c r="B198" s="5"/>
      <c r="C198" s="5"/>
      <c r="D198" s="5"/>
      <c r="E198" s="5"/>
      <c r="F198" s="5"/>
      <c r="G198" s="5"/>
      <c r="H198" s="6">
        <v>2</v>
      </c>
      <c r="I198" s="5" t="s">
        <v>429</v>
      </c>
      <c r="J198" s="5" t="s">
        <v>430</v>
      </c>
      <c r="K198" s="2"/>
    </row>
    <row r="199" spans="1:11" ht="29" x14ac:dyDescent="0.35">
      <c r="A199" s="5"/>
      <c r="B199" s="5"/>
      <c r="C199" s="5"/>
      <c r="D199" s="5"/>
      <c r="E199" s="5"/>
      <c r="F199" s="5"/>
      <c r="G199" s="5"/>
      <c r="H199" s="6">
        <v>3</v>
      </c>
      <c r="I199" s="5" t="s">
        <v>441</v>
      </c>
      <c r="J199" s="5" t="s">
        <v>442</v>
      </c>
      <c r="K199" s="2"/>
    </row>
    <row r="200" spans="1:11" x14ac:dyDescent="0.35">
      <c r="A200" s="5"/>
      <c r="B200" s="5"/>
      <c r="C200" s="5"/>
      <c r="D200" s="5"/>
      <c r="E200" s="5"/>
      <c r="F200" s="5"/>
      <c r="G200" s="5"/>
      <c r="H200" s="6"/>
      <c r="I200" s="5"/>
      <c r="J200" s="5"/>
      <c r="K200" s="2"/>
    </row>
    <row r="201" spans="1:11" ht="58" x14ac:dyDescent="0.35">
      <c r="A201" s="5" t="s">
        <v>577</v>
      </c>
      <c r="B201" s="5" t="s">
        <v>661</v>
      </c>
      <c r="C201" s="5" t="s">
        <v>312</v>
      </c>
      <c r="D201" s="5"/>
      <c r="E201" s="5"/>
      <c r="F201" s="5" t="s">
        <v>578</v>
      </c>
      <c r="G201" s="5" t="s">
        <v>579</v>
      </c>
      <c r="H201" s="6">
        <v>1</v>
      </c>
      <c r="I201" s="5" t="s">
        <v>580</v>
      </c>
      <c r="J201" s="5" t="s">
        <v>581</v>
      </c>
      <c r="K201" s="5" t="s">
        <v>181</v>
      </c>
    </row>
    <row r="202" spans="1:11" ht="29" x14ac:dyDescent="0.35">
      <c r="A202" s="5"/>
      <c r="B202" s="5"/>
      <c r="C202" s="5"/>
      <c r="D202" s="5"/>
      <c r="E202" s="5"/>
      <c r="F202" s="5"/>
      <c r="G202" s="5"/>
      <c r="H202" s="6">
        <v>2</v>
      </c>
      <c r="I202" s="5" t="s">
        <v>582</v>
      </c>
      <c r="J202" s="5" t="s">
        <v>583</v>
      </c>
      <c r="K202" s="5"/>
    </row>
    <row r="203" spans="1:11" x14ac:dyDescent="0.35">
      <c r="A203" s="5"/>
      <c r="B203" s="5"/>
      <c r="C203" s="5"/>
      <c r="D203" s="5"/>
      <c r="E203" s="5"/>
      <c r="F203" s="5"/>
      <c r="G203" s="5"/>
      <c r="H203" s="6">
        <v>3</v>
      </c>
      <c r="I203" s="5" t="s">
        <v>584</v>
      </c>
      <c r="J203" s="5" t="s">
        <v>585</v>
      </c>
      <c r="K203" s="5"/>
    </row>
    <row r="204" spans="1:11" ht="29" x14ac:dyDescent="0.35">
      <c r="A204" s="5"/>
      <c r="B204" s="5"/>
      <c r="C204" s="5"/>
      <c r="D204" s="5"/>
      <c r="E204" s="5"/>
      <c r="F204" s="5"/>
      <c r="G204" s="5"/>
      <c r="H204" s="6">
        <v>4</v>
      </c>
      <c r="I204" s="5" t="s">
        <v>586</v>
      </c>
      <c r="J204" s="5" t="s">
        <v>587</v>
      </c>
      <c r="K204" s="5"/>
    </row>
    <row r="205" spans="1:11" ht="29" x14ac:dyDescent="0.35">
      <c r="A205" s="5"/>
      <c r="B205" s="5"/>
      <c r="C205" s="5"/>
      <c r="D205" s="5"/>
      <c r="E205" s="5"/>
      <c r="F205" s="5"/>
      <c r="G205" s="5"/>
      <c r="H205" s="6">
        <v>5</v>
      </c>
      <c r="I205" s="5" t="s">
        <v>588</v>
      </c>
      <c r="J205" s="5" t="s">
        <v>589</v>
      </c>
      <c r="K205" s="5"/>
    </row>
    <row r="206" spans="1:11" x14ac:dyDescent="0.35">
      <c r="A206" s="5"/>
      <c r="B206" s="5"/>
      <c r="C206" s="5"/>
      <c r="D206" s="5"/>
      <c r="E206" s="5"/>
      <c r="F206" s="5"/>
      <c r="G206" s="5"/>
      <c r="H206" s="6"/>
      <c r="I206" s="5"/>
      <c r="J206" s="5"/>
      <c r="K206" s="5"/>
    </row>
    <row r="207" spans="1:11" ht="43.5" x14ac:dyDescent="0.35">
      <c r="A207" s="5" t="s">
        <v>590</v>
      </c>
      <c r="B207" s="5" t="s">
        <v>591</v>
      </c>
      <c r="C207" s="5" t="s">
        <v>312</v>
      </c>
      <c r="D207" s="5"/>
      <c r="E207" s="5"/>
      <c r="F207" s="5" t="s">
        <v>592</v>
      </c>
      <c r="G207" s="5" t="s">
        <v>593</v>
      </c>
      <c r="H207" s="6">
        <v>1</v>
      </c>
      <c r="I207" s="5" t="s">
        <v>594</v>
      </c>
      <c r="J207" s="5" t="s">
        <v>595</v>
      </c>
      <c r="K207" s="5" t="s">
        <v>181</v>
      </c>
    </row>
    <row r="208" spans="1:11" ht="29" x14ac:dyDescent="0.35">
      <c r="A208" s="5"/>
      <c r="B208" s="5"/>
      <c r="C208" s="5"/>
      <c r="D208" s="5"/>
      <c r="E208" s="5"/>
      <c r="F208" s="5"/>
      <c r="G208" s="5"/>
      <c r="H208" s="6">
        <v>2</v>
      </c>
      <c r="I208" s="5" t="s">
        <v>596</v>
      </c>
      <c r="J208" s="5" t="s">
        <v>597</v>
      </c>
      <c r="K208" s="5"/>
    </row>
    <row r="209" spans="1:11" ht="29" x14ac:dyDescent="0.35">
      <c r="A209" s="5"/>
      <c r="B209" s="5"/>
      <c r="C209" s="5"/>
      <c r="D209" s="5"/>
      <c r="E209" s="5"/>
      <c r="F209" s="5"/>
      <c r="G209" s="5"/>
      <c r="H209" s="6">
        <v>3</v>
      </c>
      <c r="I209" s="5" t="s">
        <v>598</v>
      </c>
      <c r="J209" s="5" t="s">
        <v>599</v>
      </c>
      <c r="K209" s="5"/>
    </row>
    <row r="210" spans="1:11" ht="29" x14ac:dyDescent="0.35">
      <c r="A210" s="5"/>
      <c r="B210" s="5"/>
      <c r="C210" s="5"/>
      <c r="D210" s="5"/>
      <c r="E210" s="5"/>
      <c r="F210" s="5"/>
      <c r="G210" s="5"/>
      <c r="H210" s="6">
        <v>4</v>
      </c>
      <c r="I210" s="5" t="s">
        <v>600</v>
      </c>
      <c r="J210" s="5" t="s">
        <v>601</v>
      </c>
      <c r="K210" s="5"/>
    </row>
    <row r="211" spans="1:11" ht="29" x14ac:dyDescent="0.35">
      <c r="A211" s="5"/>
      <c r="B211" s="5"/>
      <c r="C211" s="5"/>
      <c r="D211" s="5"/>
      <c r="E211" s="5"/>
      <c r="F211" s="5"/>
      <c r="G211" s="5"/>
      <c r="H211" s="6">
        <v>5</v>
      </c>
      <c r="I211" s="5" t="s">
        <v>602</v>
      </c>
      <c r="J211" s="5" t="s">
        <v>603</v>
      </c>
      <c r="K211" s="5"/>
    </row>
    <row r="212" spans="1:11" ht="29" x14ac:dyDescent="0.35">
      <c r="A212" s="5"/>
      <c r="B212" s="5"/>
      <c r="C212" s="5"/>
      <c r="D212" s="5"/>
      <c r="E212" s="5"/>
      <c r="F212" s="5"/>
      <c r="G212" s="5"/>
      <c r="H212" s="6">
        <v>6</v>
      </c>
      <c r="I212" s="5" t="s">
        <v>604</v>
      </c>
      <c r="J212" s="5" t="s">
        <v>605</v>
      </c>
      <c r="K212" s="5"/>
    </row>
    <row r="213" spans="1:11" x14ac:dyDescent="0.35">
      <c r="A213" s="5"/>
      <c r="B213" s="5"/>
      <c r="C213" s="5"/>
      <c r="D213" s="5"/>
      <c r="E213" s="5"/>
      <c r="F213" s="5"/>
      <c r="G213" s="5"/>
      <c r="H213" s="6"/>
      <c r="I213" s="5"/>
      <c r="J213" s="5"/>
      <c r="K213" s="5"/>
    </row>
    <row r="214" spans="1:11" ht="72.5" x14ac:dyDescent="0.35">
      <c r="A214" s="5" t="s">
        <v>606</v>
      </c>
      <c r="B214" s="5" t="s">
        <v>660</v>
      </c>
      <c r="C214" s="5" t="s">
        <v>312</v>
      </c>
      <c r="D214" s="5"/>
      <c r="E214" s="5"/>
      <c r="F214" s="5" t="s">
        <v>607</v>
      </c>
      <c r="G214" s="5" t="s">
        <v>608</v>
      </c>
      <c r="H214" s="6">
        <v>1</v>
      </c>
      <c r="I214" s="5" t="s">
        <v>659</v>
      </c>
      <c r="J214" s="5" t="s">
        <v>609</v>
      </c>
      <c r="K214" s="5" t="s">
        <v>181</v>
      </c>
    </row>
    <row r="215" spans="1:11" x14ac:dyDescent="0.35">
      <c r="A215" s="5"/>
      <c r="B215" s="5"/>
      <c r="C215" s="5"/>
      <c r="D215" s="5"/>
      <c r="E215" s="5"/>
      <c r="F215" s="5"/>
      <c r="G215" s="5"/>
      <c r="H215" s="6">
        <v>2</v>
      </c>
      <c r="I215" s="5" t="s">
        <v>610</v>
      </c>
      <c r="J215" s="5" t="s">
        <v>611</v>
      </c>
      <c r="K215" s="5"/>
    </row>
    <row r="216" spans="1:11" x14ac:dyDescent="0.35">
      <c r="A216" s="5"/>
      <c r="B216" s="5"/>
      <c r="C216" s="5"/>
      <c r="D216" s="5"/>
      <c r="E216" s="5"/>
      <c r="F216" s="5"/>
      <c r="G216" s="5"/>
      <c r="H216" s="6">
        <v>3</v>
      </c>
      <c r="I216" s="5" t="s">
        <v>612</v>
      </c>
      <c r="J216" s="5" t="s">
        <v>613</v>
      </c>
      <c r="K216" s="5"/>
    </row>
    <row r="217" spans="1:11" ht="29" x14ac:dyDescent="0.35">
      <c r="A217" s="5"/>
      <c r="B217" s="5"/>
      <c r="C217" s="5"/>
      <c r="D217" s="5"/>
      <c r="E217" s="5"/>
      <c r="F217" s="5"/>
      <c r="G217" s="5"/>
      <c r="H217" s="6">
        <v>4</v>
      </c>
      <c r="I217" s="5" t="s">
        <v>614</v>
      </c>
      <c r="J217" s="5" t="s">
        <v>615</v>
      </c>
      <c r="K217" s="5"/>
    </row>
    <row r="218" spans="1:11" ht="29" x14ac:dyDescent="0.35">
      <c r="A218" s="5"/>
      <c r="B218" s="5"/>
      <c r="C218" s="5"/>
      <c r="D218" s="5"/>
      <c r="E218" s="5"/>
      <c r="F218" s="5"/>
      <c r="G218" s="5"/>
      <c r="H218" s="6">
        <v>5</v>
      </c>
      <c r="I218" s="5" t="s">
        <v>616</v>
      </c>
      <c r="J218" s="5" t="s">
        <v>617</v>
      </c>
      <c r="K218" s="5"/>
    </row>
    <row r="219" spans="1:11" x14ac:dyDescent="0.35">
      <c r="A219" s="5"/>
      <c r="B219" s="5"/>
      <c r="C219" s="5"/>
      <c r="D219" s="5"/>
      <c r="E219" s="5"/>
      <c r="F219" s="5"/>
      <c r="G219" s="5"/>
      <c r="H219" s="6">
        <v>6</v>
      </c>
      <c r="I219" s="5" t="s">
        <v>618</v>
      </c>
      <c r="J219" s="5" t="s">
        <v>619</v>
      </c>
      <c r="K219" s="5"/>
    </row>
    <row r="220" spans="1:11" x14ac:dyDescent="0.35">
      <c r="A220" s="5"/>
      <c r="B220" s="5"/>
      <c r="C220" s="5"/>
      <c r="D220" s="5"/>
      <c r="E220" s="5"/>
      <c r="F220" s="5"/>
      <c r="G220" s="5"/>
      <c r="H220" s="6"/>
      <c r="I220" s="5"/>
      <c r="J220" s="5"/>
      <c r="K220" s="5"/>
    </row>
  </sheetData>
  <autoFilter ref="A1:K220" xr:uid="{00D36828-EF50-4B78-BF9A-200F9DA40DE1}"/>
  <pageMargins left="0.75" right="0.75" top="1" bottom="1" header="0.5" footer="0.5"/>
  <headerFooter>
    <oddFooter xml:space="preserve">&amp;L_x000D_&amp;1#&amp;"Tahoma"&amp;9&amp;KCF022B C2 - Restricted use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8AD42-09CF-4D73-A7BE-8279705CFDB3}">
  <dimension ref="A1:E47"/>
  <sheetViews>
    <sheetView topLeftCell="A44" workbookViewId="0">
      <selection activeCell="B35" sqref="B35"/>
    </sheetView>
  </sheetViews>
  <sheetFormatPr defaultRowHeight="14.5" x14ac:dyDescent="0.35"/>
  <cols>
    <col min="1" max="1" width="17.26953125" style="13" customWidth="1"/>
    <col min="2" max="2" width="49.26953125" style="13" customWidth="1"/>
    <col min="3" max="3" width="10.36328125" style="13" customWidth="1"/>
    <col min="4" max="4" width="54.1796875" style="13" customWidth="1"/>
    <col min="5" max="5" width="27.26953125" style="13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662</v>
      </c>
    </row>
    <row r="2" spans="1:5" ht="101.5" x14ac:dyDescent="0.35">
      <c r="A2" s="5" t="s">
        <v>9</v>
      </c>
      <c r="B2" s="5" t="s">
        <v>643</v>
      </c>
      <c r="C2" s="5" t="s">
        <v>10</v>
      </c>
      <c r="D2" s="5" t="s">
        <v>11</v>
      </c>
      <c r="E2" s="5"/>
    </row>
    <row r="3" spans="1:5" ht="58" x14ac:dyDescent="0.35">
      <c r="A3" s="5" t="s">
        <v>34</v>
      </c>
      <c r="B3" s="5" t="s">
        <v>35</v>
      </c>
      <c r="C3" s="5" t="s">
        <v>10</v>
      </c>
      <c r="D3" s="5" t="s">
        <v>36</v>
      </c>
      <c r="E3" s="5"/>
    </row>
    <row r="4" spans="1:5" ht="58" x14ac:dyDescent="0.35">
      <c r="A4" s="5" t="s">
        <v>50</v>
      </c>
      <c r="B4" s="5" t="s">
        <v>51</v>
      </c>
      <c r="C4" s="5" t="s">
        <v>10</v>
      </c>
      <c r="D4" s="5" t="s">
        <v>52</v>
      </c>
      <c r="E4" s="5"/>
    </row>
    <row r="5" spans="1:5" ht="43.5" x14ac:dyDescent="0.35">
      <c r="A5" s="5" t="s">
        <v>68</v>
      </c>
      <c r="B5" s="5" t="s">
        <v>69</v>
      </c>
      <c r="C5" s="5" t="s">
        <v>70</v>
      </c>
      <c r="D5" s="5" t="s">
        <v>71</v>
      </c>
      <c r="E5" s="5"/>
    </row>
    <row r="6" spans="1:5" ht="43.5" x14ac:dyDescent="0.35">
      <c r="A6" s="5" t="s">
        <v>85</v>
      </c>
      <c r="B6" s="5" t="s">
        <v>86</v>
      </c>
      <c r="C6" s="5" t="s">
        <v>70</v>
      </c>
      <c r="D6" s="5" t="s">
        <v>87</v>
      </c>
      <c r="E6" s="5"/>
    </row>
    <row r="7" spans="1:5" ht="43.5" x14ac:dyDescent="0.35">
      <c r="A7" s="5" t="s">
        <v>95</v>
      </c>
      <c r="B7" s="5" t="s">
        <v>96</v>
      </c>
      <c r="C7" s="5" t="s">
        <v>70</v>
      </c>
      <c r="D7" s="5" t="s">
        <v>97</v>
      </c>
      <c r="E7" s="5"/>
    </row>
    <row r="8" spans="1:5" ht="43.5" x14ac:dyDescent="0.35">
      <c r="A8" s="5" t="s">
        <v>109</v>
      </c>
      <c r="B8" s="5" t="s">
        <v>110</v>
      </c>
      <c r="C8" s="5" t="s">
        <v>70</v>
      </c>
      <c r="D8" s="5" t="s">
        <v>111</v>
      </c>
      <c r="E8" s="5"/>
    </row>
    <row r="9" spans="1:5" ht="29" x14ac:dyDescent="0.35">
      <c r="A9" s="7" t="s">
        <v>122</v>
      </c>
      <c r="B9" s="7" t="s">
        <v>123</v>
      </c>
      <c r="C9" s="7" t="s">
        <v>10</v>
      </c>
      <c r="D9" s="7" t="s">
        <v>124</v>
      </c>
      <c r="E9" s="7"/>
    </row>
    <row r="10" spans="1:5" ht="58" x14ac:dyDescent="0.35">
      <c r="A10" s="5" t="s">
        <v>144</v>
      </c>
      <c r="B10" s="5" t="s">
        <v>145</v>
      </c>
      <c r="C10" s="5" t="s">
        <v>10</v>
      </c>
      <c r="D10" s="5" t="s">
        <v>146</v>
      </c>
      <c r="E10" s="5"/>
    </row>
    <row r="11" spans="1:5" ht="29" x14ac:dyDescent="0.35">
      <c r="A11" s="5" t="s">
        <v>164</v>
      </c>
      <c r="B11" s="5" t="s">
        <v>165</v>
      </c>
      <c r="C11" s="5" t="s">
        <v>10</v>
      </c>
      <c r="D11" s="5" t="s">
        <v>166</v>
      </c>
      <c r="E11" s="5"/>
    </row>
    <row r="12" spans="1:5" ht="29" x14ac:dyDescent="0.35">
      <c r="A12" s="5" t="s">
        <v>177</v>
      </c>
      <c r="B12" s="5" t="s">
        <v>178</v>
      </c>
      <c r="C12" s="5" t="s">
        <v>10</v>
      </c>
      <c r="D12" s="5" t="s">
        <v>179</v>
      </c>
      <c r="E12" s="5"/>
    </row>
    <row r="13" spans="1:5" ht="101.5" x14ac:dyDescent="0.35">
      <c r="A13" s="9" t="s">
        <v>189</v>
      </c>
      <c r="B13" s="9" t="s">
        <v>190</v>
      </c>
      <c r="C13" s="9" t="s">
        <v>10</v>
      </c>
      <c r="D13" s="9" t="s">
        <v>191</v>
      </c>
      <c r="E13" s="9" t="s">
        <v>663</v>
      </c>
    </row>
    <row r="14" spans="1:5" ht="43.5" x14ac:dyDescent="0.35">
      <c r="A14" s="9" t="s">
        <v>211</v>
      </c>
      <c r="B14" s="9" t="s">
        <v>212</v>
      </c>
      <c r="C14" s="9" t="s">
        <v>10</v>
      </c>
      <c r="D14" s="9" t="s">
        <v>213</v>
      </c>
      <c r="E14" s="9" t="s">
        <v>663</v>
      </c>
    </row>
    <row r="15" spans="1:5" ht="58" x14ac:dyDescent="0.35">
      <c r="A15" s="9" t="s">
        <v>226</v>
      </c>
      <c r="B15" s="9" t="s">
        <v>227</v>
      </c>
      <c r="C15" s="9" t="s">
        <v>10</v>
      </c>
      <c r="D15" s="9" t="s">
        <v>228</v>
      </c>
      <c r="E15" s="9" t="s">
        <v>663</v>
      </c>
    </row>
    <row r="16" spans="1:5" ht="43.5" x14ac:dyDescent="0.35">
      <c r="A16" s="9" t="s">
        <v>237</v>
      </c>
      <c r="B16" s="9" t="s">
        <v>238</v>
      </c>
      <c r="C16" s="9" t="s">
        <v>10</v>
      </c>
      <c r="D16" s="9" t="s">
        <v>239</v>
      </c>
      <c r="E16" s="9" t="s">
        <v>663</v>
      </c>
    </row>
    <row r="17" spans="1:5" ht="43.5" x14ac:dyDescent="0.35">
      <c r="A17" s="9" t="s">
        <v>253</v>
      </c>
      <c r="B17" s="9" t="s">
        <v>254</v>
      </c>
      <c r="C17" s="9" t="s">
        <v>10</v>
      </c>
      <c r="D17" s="9" t="s">
        <v>255</v>
      </c>
      <c r="E17" s="9" t="s">
        <v>663</v>
      </c>
    </row>
    <row r="18" spans="1:5" ht="43.5" x14ac:dyDescent="0.35">
      <c r="A18" s="9" t="s">
        <v>268</v>
      </c>
      <c r="B18" s="9" t="s">
        <v>269</v>
      </c>
      <c r="C18" s="9" t="s">
        <v>70</v>
      </c>
      <c r="D18" s="9" t="s">
        <v>270</v>
      </c>
      <c r="E18" s="9" t="s">
        <v>663</v>
      </c>
    </row>
    <row r="19" spans="1:5" ht="43.5" x14ac:dyDescent="0.35">
      <c r="A19" s="9" t="s">
        <v>284</v>
      </c>
      <c r="B19" s="9" t="s">
        <v>285</v>
      </c>
      <c r="C19" s="9" t="s">
        <v>70</v>
      </c>
      <c r="D19" s="9" t="s">
        <v>286</v>
      </c>
      <c r="E19" s="9" t="s">
        <v>663</v>
      </c>
    </row>
    <row r="20" spans="1:5" ht="43.5" x14ac:dyDescent="0.35">
      <c r="A20" s="9" t="s">
        <v>295</v>
      </c>
      <c r="B20" s="9" t="s">
        <v>296</v>
      </c>
      <c r="C20" s="9" t="s">
        <v>70</v>
      </c>
      <c r="D20" s="9" t="s">
        <v>297</v>
      </c>
      <c r="E20" s="9" t="s">
        <v>663</v>
      </c>
    </row>
    <row r="21" spans="1:5" ht="43.5" x14ac:dyDescent="0.35">
      <c r="A21" s="9" t="s">
        <v>311</v>
      </c>
      <c r="B21" s="9" t="s">
        <v>657</v>
      </c>
      <c r="C21" s="9" t="s">
        <v>312</v>
      </c>
      <c r="D21" s="9" t="s">
        <v>313</v>
      </c>
      <c r="E21" s="9" t="s">
        <v>663</v>
      </c>
    </row>
    <row r="22" spans="1:5" ht="43.5" x14ac:dyDescent="0.35">
      <c r="A22" s="9" t="s">
        <v>326</v>
      </c>
      <c r="B22" s="9" t="s">
        <v>327</v>
      </c>
      <c r="C22" s="9" t="s">
        <v>10</v>
      </c>
      <c r="D22" s="9" t="s">
        <v>645</v>
      </c>
      <c r="E22" s="9" t="s">
        <v>663</v>
      </c>
    </row>
    <row r="23" spans="1:5" ht="43.5" x14ac:dyDescent="0.35">
      <c r="A23" s="9" t="s">
        <v>339</v>
      </c>
      <c r="B23" s="9" t="s">
        <v>340</v>
      </c>
      <c r="C23" s="9" t="s">
        <v>70</v>
      </c>
      <c r="D23" s="9" t="s">
        <v>341</v>
      </c>
      <c r="E23" s="9" t="s">
        <v>663</v>
      </c>
    </row>
    <row r="24" spans="1:5" ht="58" x14ac:dyDescent="0.35">
      <c r="A24" s="5" t="s">
        <v>352</v>
      </c>
      <c r="B24" s="5" t="s">
        <v>646</v>
      </c>
      <c r="C24" s="5" t="s">
        <v>10</v>
      </c>
      <c r="D24" s="5" t="s">
        <v>353</v>
      </c>
      <c r="E24" s="5"/>
    </row>
    <row r="25" spans="1:5" ht="43.5" x14ac:dyDescent="0.35">
      <c r="A25" s="5" t="s">
        <v>365</v>
      </c>
      <c r="B25" s="5" t="s">
        <v>647</v>
      </c>
      <c r="C25" s="5" t="s">
        <v>10</v>
      </c>
      <c r="D25" s="5" t="s">
        <v>366</v>
      </c>
      <c r="E25" s="5"/>
    </row>
    <row r="26" spans="1:5" ht="43.5" x14ac:dyDescent="0.35">
      <c r="A26" s="5" t="s">
        <v>379</v>
      </c>
      <c r="B26" s="5" t="s">
        <v>380</v>
      </c>
      <c r="C26" s="5" t="s">
        <v>10</v>
      </c>
      <c r="D26" s="5" t="s">
        <v>381</v>
      </c>
      <c r="E26" s="5"/>
    </row>
    <row r="27" spans="1:5" ht="29" x14ac:dyDescent="0.35">
      <c r="A27" s="5" t="s">
        <v>389</v>
      </c>
      <c r="B27" s="5" t="s">
        <v>390</v>
      </c>
      <c r="C27" s="5" t="s">
        <v>10</v>
      </c>
      <c r="D27" s="5" t="s">
        <v>391</v>
      </c>
      <c r="E27" s="5"/>
    </row>
    <row r="28" spans="1:5" ht="29" x14ac:dyDescent="0.35">
      <c r="A28" s="5" t="s">
        <v>402</v>
      </c>
      <c r="B28" s="5" t="s">
        <v>403</v>
      </c>
      <c r="C28" s="5" t="s">
        <v>10</v>
      </c>
      <c r="D28" s="5" t="s">
        <v>404</v>
      </c>
      <c r="E28" s="5"/>
    </row>
    <row r="29" spans="1:5" ht="29" x14ac:dyDescent="0.35">
      <c r="A29" s="5" t="s">
        <v>413</v>
      </c>
      <c r="B29" s="5" t="s">
        <v>414</v>
      </c>
      <c r="C29" s="5" t="s">
        <v>10</v>
      </c>
      <c r="D29" s="5" t="s">
        <v>415</v>
      </c>
      <c r="E29" s="5"/>
    </row>
    <row r="30" spans="1:5" ht="29" x14ac:dyDescent="0.35">
      <c r="A30" s="5" t="s">
        <v>424</v>
      </c>
      <c r="B30" s="5" t="s">
        <v>425</v>
      </c>
      <c r="C30" s="5" t="s">
        <v>70</v>
      </c>
      <c r="D30" s="5" t="s">
        <v>426</v>
      </c>
      <c r="E30" s="5"/>
    </row>
    <row r="31" spans="1:5" ht="29" x14ac:dyDescent="0.35">
      <c r="A31" s="5" t="s">
        <v>435</v>
      </c>
      <c r="B31" s="5" t="s">
        <v>436</v>
      </c>
      <c r="C31" s="5" t="s">
        <v>70</v>
      </c>
      <c r="D31" s="5" t="s">
        <v>437</v>
      </c>
      <c r="E31" s="5"/>
    </row>
    <row r="32" spans="1:5" ht="29" x14ac:dyDescent="0.35">
      <c r="A32" s="11" t="s">
        <v>443</v>
      </c>
      <c r="B32" s="11" t="s">
        <v>444</v>
      </c>
      <c r="C32" s="11" t="s">
        <v>10</v>
      </c>
      <c r="D32" s="11" t="s">
        <v>445</v>
      </c>
      <c r="E32" s="11" t="s">
        <v>664</v>
      </c>
    </row>
    <row r="33" spans="1:5" ht="29" x14ac:dyDescent="0.35">
      <c r="A33" s="11" t="s">
        <v>455</v>
      </c>
      <c r="B33" s="11" t="s">
        <v>456</v>
      </c>
      <c r="C33" s="11" t="s">
        <v>10</v>
      </c>
      <c r="D33" s="11" t="s">
        <v>457</v>
      </c>
      <c r="E33" s="11" t="s">
        <v>664</v>
      </c>
    </row>
    <row r="34" spans="1:5" ht="43.5" x14ac:dyDescent="0.35">
      <c r="A34" s="11" t="s">
        <v>467</v>
      </c>
      <c r="B34" s="11" t="s">
        <v>468</v>
      </c>
      <c r="C34" s="11" t="s">
        <v>10</v>
      </c>
      <c r="D34" s="11" t="s">
        <v>469</v>
      </c>
      <c r="E34" s="11" t="s">
        <v>664</v>
      </c>
    </row>
    <row r="35" spans="1:5" ht="43.5" x14ac:dyDescent="0.35">
      <c r="A35" s="11" t="s">
        <v>480</v>
      </c>
      <c r="B35" s="11" t="s">
        <v>481</v>
      </c>
      <c r="C35" s="11" t="s">
        <v>10</v>
      </c>
      <c r="D35" s="11" t="s">
        <v>482</v>
      </c>
      <c r="E35" s="11" t="s">
        <v>664</v>
      </c>
    </row>
    <row r="36" spans="1:5" ht="43.5" x14ac:dyDescent="0.35">
      <c r="A36" s="11" t="s">
        <v>494</v>
      </c>
      <c r="B36" s="11" t="s">
        <v>495</v>
      </c>
      <c r="C36" s="11" t="s">
        <v>10</v>
      </c>
      <c r="D36" s="11" t="s">
        <v>496</v>
      </c>
      <c r="E36" s="11" t="s">
        <v>664</v>
      </c>
    </row>
    <row r="37" spans="1:5" ht="43.5" x14ac:dyDescent="0.35">
      <c r="A37" s="11" t="s">
        <v>503</v>
      </c>
      <c r="B37" s="11" t="s">
        <v>504</v>
      </c>
      <c r="C37" s="11" t="s">
        <v>10</v>
      </c>
      <c r="D37" s="11" t="s">
        <v>505</v>
      </c>
      <c r="E37" s="11" t="s">
        <v>664</v>
      </c>
    </row>
    <row r="38" spans="1:5" ht="29" x14ac:dyDescent="0.35">
      <c r="A38" s="11" t="s">
        <v>511</v>
      </c>
      <c r="B38" s="11" t="s">
        <v>512</v>
      </c>
      <c r="C38" s="11" t="s">
        <v>10</v>
      </c>
      <c r="D38" s="11" t="s">
        <v>513</v>
      </c>
      <c r="E38" s="11" t="s">
        <v>664</v>
      </c>
    </row>
    <row r="39" spans="1:5" ht="43.5" x14ac:dyDescent="0.35">
      <c r="A39" s="11" t="s">
        <v>525</v>
      </c>
      <c r="B39" s="11" t="s">
        <v>652</v>
      </c>
      <c r="C39" s="11" t="s">
        <v>10</v>
      </c>
      <c r="D39" s="11" t="s">
        <v>526</v>
      </c>
      <c r="E39" s="11" t="s">
        <v>664</v>
      </c>
    </row>
    <row r="40" spans="1:5" ht="43.5" x14ac:dyDescent="0.35">
      <c r="A40" s="7" t="s">
        <v>531</v>
      </c>
      <c r="B40" s="7" t="s">
        <v>532</v>
      </c>
      <c r="C40" s="7" t="s">
        <v>10</v>
      </c>
      <c r="D40" s="7" t="s">
        <v>533</v>
      </c>
      <c r="E40" s="7" t="s">
        <v>665</v>
      </c>
    </row>
    <row r="41" spans="1:5" ht="29" x14ac:dyDescent="0.35">
      <c r="A41" s="7" t="s">
        <v>544</v>
      </c>
      <c r="B41" s="7" t="s">
        <v>545</v>
      </c>
      <c r="C41" s="7" t="s">
        <v>10</v>
      </c>
      <c r="D41" s="7" t="s">
        <v>546</v>
      </c>
      <c r="E41" s="7" t="s">
        <v>665</v>
      </c>
    </row>
    <row r="42" spans="1:5" ht="29" x14ac:dyDescent="0.35">
      <c r="A42" s="7" t="s">
        <v>560</v>
      </c>
      <c r="B42" s="7" t="s">
        <v>561</v>
      </c>
      <c r="C42" s="7" t="s">
        <v>10</v>
      </c>
      <c r="D42" s="7" t="s">
        <v>562</v>
      </c>
      <c r="E42" s="7" t="s">
        <v>665</v>
      </c>
    </row>
    <row r="43" spans="1:5" ht="29" x14ac:dyDescent="0.35">
      <c r="A43" s="5" t="s">
        <v>577</v>
      </c>
      <c r="B43" s="5" t="s">
        <v>661</v>
      </c>
      <c r="C43" s="5" t="s">
        <v>312</v>
      </c>
      <c r="D43" s="5" t="s">
        <v>578</v>
      </c>
      <c r="E43" s="5"/>
    </row>
    <row r="44" spans="1:5" ht="29" x14ac:dyDescent="0.35">
      <c r="A44" s="5" t="s">
        <v>590</v>
      </c>
      <c r="B44" s="5" t="s">
        <v>591</v>
      </c>
      <c r="C44" s="5" t="s">
        <v>312</v>
      </c>
      <c r="D44" s="5" t="s">
        <v>592</v>
      </c>
      <c r="E44" s="5"/>
    </row>
    <row r="45" spans="1:5" ht="29" x14ac:dyDescent="0.35">
      <c r="A45" s="5" t="s">
        <v>606</v>
      </c>
      <c r="B45" s="5" t="s">
        <v>660</v>
      </c>
      <c r="C45" s="5" t="s">
        <v>312</v>
      </c>
      <c r="D45" s="5" t="s">
        <v>607</v>
      </c>
      <c r="E45" s="5"/>
    </row>
    <row r="46" spans="1:5" ht="29" x14ac:dyDescent="0.35">
      <c r="A46" s="7" t="s">
        <v>620</v>
      </c>
      <c r="B46" s="7" t="s">
        <v>621</v>
      </c>
      <c r="C46" s="7" t="s">
        <v>622</v>
      </c>
      <c r="D46" s="7" t="s">
        <v>623</v>
      </c>
      <c r="E46" s="7" t="s">
        <v>666</v>
      </c>
    </row>
    <row r="47" spans="1:5" ht="29" x14ac:dyDescent="0.35">
      <c r="A47" s="7" t="s">
        <v>633</v>
      </c>
      <c r="B47" s="7" t="s">
        <v>634</v>
      </c>
      <c r="C47" s="7" t="s">
        <v>622</v>
      </c>
      <c r="D47" s="7" t="s">
        <v>635</v>
      </c>
      <c r="E47" s="7" t="s">
        <v>666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D36828-EF50-4B78-BF9A-200F9DA40DE1}">
  <dimension ref="A1:I306"/>
  <sheetViews>
    <sheetView zoomScale="80" zoomScaleNormal="80" workbookViewId="0">
      <pane ySplit="1" topLeftCell="A245" activePane="bottomLeft" state="frozen"/>
      <selection pane="bottomLeft" activeCell="B222" sqref="B222"/>
    </sheetView>
  </sheetViews>
  <sheetFormatPr defaultRowHeight="14.5" x14ac:dyDescent="0.35"/>
  <cols>
    <col min="1" max="1" width="12.1796875" style="3" customWidth="1"/>
    <col min="2" max="2" width="36.26953125" style="3" customWidth="1"/>
    <col min="3" max="3" width="9.54296875" style="3" customWidth="1"/>
    <col min="4" max="4" width="40.26953125" style="3" customWidth="1"/>
    <col min="5" max="5" width="36.26953125" style="3" customWidth="1"/>
    <col min="6" max="6" width="5.81640625" style="4" customWidth="1"/>
    <col min="7" max="7" width="38.26953125" style="3" customWidth="1"/>
    <col min="8" max="8" width="46.36328125" style="3" customWidth="1"/>
    <col min="9" max="9" width="7.26953125" style="3" bestFit="1" customWidth="1"/>
    <col min="10" max="16384" width="8.7265625" style="3"/>
  </cols>
  <sheetData>
    <row r="1" spans="1:9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ht="174" x14ac:dyDescent="0.35">
      <c r="A2" s="5" t="s">
        <v>9</v>
      </c>
      <c r="B2" s="5" t="s">
        <v>643</v>
      </c>
      <c r="C2" s="5" t="s">
        <v>10</v>
      </c>
      <c r="D2" s="5" t="s">
        <v>11</v>
      </c>
      <c r="E2" s="5" t="s">
        <v>12</v>
      </c>
      <c r="F2" s="6">
        <v>1</v>
      </c>
      <c r="G2" s="5" t="s">
        <v>13</v>
      </c>
      <c r="H2" s="5" t="s">
        <v>14</v>
      </c>
      <c r="I2" s="5" t="s">
        <v>15</v>
      </c>
    </row>
    <row r="3" spans="1:9" ht="43.5" x14ac:dyDescent="0.35">
      <c r="A3" s="5"/>
      <c r="B3" s="5"/>
      <c r="C3" s="5"/>
      <c r="D3" s="5"/>
      <c r="E3" s="5"/>
      <c r="F3" s="6">
        <v>2</v>
      </c>
      <c r="G3" s="5" t="s">
        <v>16</v>
      </c>
      <c r="H3" s="5" t="s">
        <v>17</v>
      </c>
      <c r="I3" s="5"/>
    </row>
    <row r="4" spans="1:9" ht="232" x14ac:dyDescent="0.35">
      <c r="A4" s="5"/>
      <c r="B4" s="5"/>
      <c r="C4" s="5"/>
      <c r="D4" s="5"/>
      <c r="E4" s="5"/>
      <c r="F4" s="6">
        <v>3</v>
      </c>
      <c r="G4" s="5" t="s">
        <v>18</v>
      </c>
      <c r="H4" s="5" t="s">
        <v>19</v>
      </c>
      <c r="I4" s="5"/>
    </row>
    <row r="5" spans="1:9" ht="29" x14ac:dyDescent="0.35">
      <c r="A5" s="5"/>
      <c r="B5" s="5"/>
      <c r="C5" s="5"/>
      <c r="D5" s="5"/>
      <c r="E5" s="5"/>
      <c r="F5" s="6">
        <v>4</v>
      </c>
      <c r="G5" s="5" t="s">
        <v>20</v>
      </c>
      <c r="H5" s="5" t="s">
        <v>21</v>
      </c>
      <c r="I5" s="5"/>
    </row>
    <row r="6" spans="1:9" ht="43.5" x14ac:dyDescent="0.35">
      <c r="A6" s="5"/>
      <c r="B6" s="5"/>
      <c r="C6" s="5"/>
      <c r="D6" s="5"/>
      <c r="E6" s="5"/>
      <c r="F6" s="6">
        <v>5</v>
      </c>
      <c r="G6" s="5" t="s">
        <v>22</v>
      </c>
      <c r="H6" s="5" t="s">
        <v>23</v>
      </c>
      <c r="I6" s="5"/>
    </row>
    <row r="7" spans="1:9" ht="29" x14ac:dyDescent="0.35">
      <c r="A7" s="5"/>
      <c r="B7" s="5"/>
      <c r="C7" s="5"/>
      <c r="D7" s="5"/>
      <c r="E7" s="5"/>
      <c r="F7" s="6">
        <v>6</v>
      </c>
      <c r="G7" s="5" t="s">
        <v>24</v>
      </c>
      <c r="H7" s="5" t="s">
        <v>25</v>
      </c>
      <c r="I7" s="5"/>
    </row>
    <row r="8" spans="1:9" ht="58" x14ac:dyDescent="0.35">
      <c r="A8" s="5"/>
      <c r="B8" s="5"/>
      <c r="C8" s="5"/>
      <c r="D8" s="5"/>
      <c r="E8" s="5"/>
      <c r="F8" s="6">
        <v>7</v>
      </c>
      <c r="G8" s="5" t="s">
        <v>26</v>
      </c>
      <c r="H8" s="5" t="s">
        <v>27</v>
      </c>
      <c r="I8" s="5"/>
    </row>
    <row r="9" spans="1:9" ht="43.5" x14ac:dyDescent="0.35">
      <c r="A9" s="5"/>
      <c r="B9" s="5"/>
      <c r="C9" s="5"/>
      <c r="D9" s="5"/>
      <c r="E9" s="5"/>
      <c r="F9" s="6">
        <v>8</v>
      </c>
      <c r="G9" s="5" t="s">
        <v>28</v>
      </c>
      <c r="H9" s="5" t="s">
        <v>29</v>
      </c>
      <c r="I9" s="5"/>
    </row>
    <row r="10" spans="1:9" ht="43.5" x14ac:dyDescent="0.35">
      <c r="A10" s="5"/>
      <c r="B10" s="5"/>
      <c r="C10" s="5"/>
      <c r="D10" s="5"/>
      <c r="E10" s="5"/>
      <c r="F10" s="6">
        <v>9</v>
      </c>
      <c r="G10" s="5" t="s">
        <v>30</v>
      </c>
      <c r="H10" s="5" t="s">
        <v>31</v>
      </c>
      <c r="I10" s="5"/>
    </row>
    <row r="11" spans="1:9" ht="43.5" x14ac:dyDescent="0.35">
      <c r="A11" s="5"/>
      <c r="B11" s="5"/>
      <c r="C11" s="5"/>
      <c r="D11" s="5"/>
      <c r="E11" s="5"/>
      <c r="F11" s="6">
        <v>10</v>
      </c>
      <c r="G11" s="5" t="s">
        <v>32</v>
      </c>
      <c r="H11" s="5" t="s">
        <v>33</v>
      </c>
      <c r="I11" s="5"/>
    </row>
    <row r="12" spans="1:9" x14ac:dyDescent="0.35">
      <c r="A12" s="5"/>
      <c r="B12" s="5"/>
      <c r="C12" s="5"/>
      <c r="D12" s="5"/>
      <c r="E12" s="5"/>
      <c r="F12" s="6"/>
      <c r="G12" s="5"/>
      <c r="H12" s="5"/>
      <c r="I12" s="5"/>
    </row>
    <row r="13" spans="1:9" ht="145" x14ac:dyDescent="0.35">
      <c r="A13" s="5" t="s">
        <v>34</v>
      </c>
      <c r="B13" s="5" t="s">
        <v>35</v>
      </c>
      <c r="C13" s="5" t="s">
        <v>10</v>
      </c>
      <c r="D13" s="5" t="s">
        <v>36</v>
      </c>
      <c r="E13" s="5" t="s">
        <v>37</v>
      </c>
      <c r="F13" s="6">
        <v>1</v>
      </c>
      <c r="G13" s="5" t="s">
        <v>13</v>
      </c>
      <c r="H13" s="5" t="s">
        <v>14</v>
      </c>
      <c r="I13" s="5" t="s">
        <v>15</v>
      </c>
    </row>
    <row r="14" spans="1:9" ht="43.5" x14ac:dyDescent="0.35">
      <c r="A14" s="5"/>
      <c r="B14" s="5"/>
      <c r="C14" s="5"/>
      <c r="D14" s="5"/>
      <c r="E14" s="5"/>
      <c r="F14" s="6">
        <v>2</v>
      </c>
      <c r="G14" s="5" t="s">
        <v>38</v>
      </c>
      <c r="H14" s="5" t="s">
        <v>39</v>
      </c>
      <c r="I14" s="5"/>
    </row>
    <row r="15" spans="1:9" ht="43.5" x14ac:dyDescent="0.35">
      <c r="A15" s="5"/>
      <c r="B15" s="5"/>
      <c r="C15" s="5"/>
      <c r="D15" s="5"/>
      <c r="E15" s="5"/>
      <c r="F15" s="6">
        <v>3</v>
      </c>
      <c r="G15" s="5" t="s">
        <v>40</v>
      </c>
      <c r="H15" s="5" t="s">
        <v>41</v>
      </c>
      <c r="I15" s="5"/>
    </row>
    <row r="16" spans="1:9" ht="29" x14ac:dyDescent="0.35">
      <c r="A16" s="5"/>
      <c r="B16" s="5"/>
      <c r="C16" s="5"/>
      <c r="D16" s="5"/>
      <c r="E16" s="5"/>
      <c r="F16" s="6">
        <v>4</v>
      </c>
      <c r="G16" s="5" t="s">
        <v>42</v>
      </c>
      <c r="H16" s="5" t="s">
        <v>43</v>
      </c>
      <c r="I16" s="5"/>
    </row>
    <row r="17" spans="1:9" ht="29" x14ac:dyDescent="0.35">
      <c r="A17" s="5"/>
      <c r="B17" s="5"/>
      <c r="C17" s="5"/>
      <c r="D17" s="5"/>
      <c r="E17" s="5"/>
      <c r="F17" s="6">
        <v>5</v>
      </c>
      <c r="G17" s="5" t="s">
        <v>44</v>
      </c>
      <c r="H17" s="5" t="s">
        <v>45</v>
      </c>
      <c r="I17" s="5"/>
    </row>
    <row r="18" spans="1:9" ht="43.5" x14ac:dyDescent="0.35">
      <c r="A18" s="5"/>
      <c r="B18" s="5"/>
      <c r="C18" s="5"/>
      <c r="D18" s="5"/>
      <c r="E18" s="5"/>
      <c r="F18" s="6">
        <v>6</v>
      </c>
      <c r="G18" s="5" t="s">
        <v>46</v>
      </c>
      <c r="H18" s="5" t="s">
        <v>47</v>
      </c>
      <c r="I18" s="5"/>
    </row>
    <row r="19" spans="1:9" ht="43.5" x14ac:dyDescent="0.35">
      <c r="A19" s="5"/>
      <c r="B19" s="5"/>
      <c r="C19" s="5"/>
      <c r="D19" s="5"/>
      <c r="E19" s="5"/>
      <c r="F19" s="6">
        <v>7</v>
      </c>
      <c r="G19" s="5" t="s">
        <v>28</v>
      </c>
      <c r="H19" s="5" t="s">
        <v>48</v>
      </c>
      <c r="I19" s="5"/>
    </row>
    <row r="20" spans="1:9" ht="43.5" x14ac:dyDescent="0.35">
      <c r="A20" s="5"/>
      <c r="B20" s="5"/>
      <c r="C20" s="5"/>
      <c r="D20" s="5"/>
      <c r="E20" s="5"/>
      <c r="F20" s="6">
        <v>8</v>
      </c>
      <c r="G20" s="5" t="s">
        <v>30</v>
      </c>
      <c r="H20" s="5" t="s">
        <v>49</v>
      </c>
      <c r="I20" s="5"/>
    </row>
    <row r="21" spans="1:9" x14ac:dyDescent="0.35">
      <c r="A21" s="5"/>
      <c r="B21" s="5"/>
      <c r="C21" s="5"/>
      <c r="D21" s="5"/>
      <c r="E21" s="5"/>
      <c r="F21" s="6"/>
      <c r="G21" s="5"/>
      <c r="H21" s="5"/>
      <c r="I21" s="5"/>
    </row>
    <row r="22" spans="1:9" ht="188.5" x14ac:dyDescent="0.35">
      <c r="A22" s="5" t="s">
        <v>50</v>
      </c>
      <c r="B22" s="5" t="s">
        <v>51</v>
      </c>
      <c r="C22" s="5" t="s">
        <v>10</v>
      </c>
      <c r="D22" s="5" t="s">
        <v>52</v>
      </c>
      <c r="E22" s="5" t="s">
        <v>53</v>
      </c>
      <c r="F22" s="6">
        <v>1</v>
      </c>
      <c r="G22" s="5" t="s">
        <v>13</v>
      </c>
      <c r="H22" s="5" t="s">
        <v>54</v>
      </c>
      <c r="I22" s="5" t="s">
        <v>15</v>
      </c>
    </row>
    <row r="23" spans="1:9" ht="29" x14ac:dyDescent="0.35">
      <c r="A23" s="5"/>
      <c r="B23" s="5"/>
      <c r="C23" s="5"/>
      <c r="D23" s="5"/>
      <c r="E23" s="5"/>
      <c r="F23" s="6">
        <v>2</v>
      </c>
      <c r="G23" s="5" t="s">
        <v>55</v>
      </c>
      <c r="H23" s="5" t="s">
        <v>56</v>
      </c>
      <c r="I23" s="5"/>
    </row>
    <row r="24" spans="1:9" ht="43.5" x14ac:dyDescent="0.35">
      <c r="A24" s="5"/>
      <c r="B24" s="5"/>
      <c r="C24" s="5"/>
      <c r="D24" s="5"/>
      <c r="E24" s="5"/>
      <c r="F24" s="6">
        <v>3</v>
      </c>
      <c r="G24" s="5" t="s">
        <v>57</v>
      </c>
      <c r="H24" s="5" t="s">
        <v>58</v>
      </c>
      <c r="I24" s="5"/>
    </row>
    <row r="25" spans="1:9" ht="29" x14ac:dyDescent="0.35">
      <c r="A25" s="5"/>
      <c r="B25" s="5"/>
      <c r="C25" s="5"/>
      <c r="D25" s="5"/>
      <c r="E25" s="5"/>
      <c r="F25" s="6">
        <v>4</v>
      </c>
      <c r="G25" s="5" t="s">
        <v>59</v>
      </c>
      <c r="H25" s="5" t="s">
        <v>60</v>
      </c>
      <c r="I25" s="5"/>
    </row>
    <row r="26" spans="1:9" ht="29" x14ac:dyDescent="0.35">
      <c r="A26" s="5"/>
      <c r="B26" s="5"/>
      <c r="C26" s="5"/>
      <c r="D26" s="5"/>
      <c r="E26" s="5"/>
      <c r="F26" s="6">
        <v>5</v>
      </c>
      <c r="G26" s="5" t="s">
        <v>61</v>
      </c>
      <c r="H26" s="5" t="s">
        <v>62</v>
      </c>
      <c r="I26" s="5"/>
    </row>
    <row r="27" spans="1:9" ht="43.5" x14ac:dyDescent="0.35">
      <c r="A27" s="5"/>
      <c r="B27" s="5"/>
      <c r="C27" s="5"/>
      <c r="D27" s="5"/>
      <c r="E27" s="5"/>
      <c r="F27" s="6">
        <v>6</v>
      </c>
      <c r="G27" s="5" t="s">
        <v>63</v>
      </c>
      <c r="H27" s="5" t="s">
        <v>64</v>
      </c>
      <c r="I27" s="5"/>
    </row>
    <row r="28" spans="1:9" ht="43.5" x14ac:dyDescent="0.35">
      <c r="A28" s="5"/>
      <c r="B28" s="5"/>
      <c r="C28" s="5"/>
      <c r="D28" s="5"/>
      <c r="E28" s="5"/>
      <c r="F28" s="6">
        <v>7</v>
      </c>
      <c r="G28" s="5" t="s">
        <v>65</v>
      </c>
      <c r="H28" s="5" t="s">
        <v>66</v>
      </c>
      <c r="I28" s="5"/>
    </row>
    <row r="29" spans="1:9" ht="43.5" x14ac:dyDescent="0.35">
      <c r="A29" s="5"/>
      <c r="B29" s="5"/>
      <c r="C29" s="5"/>
      <c r="D29" s="5"/>
      <c r="E29" s="5"/>
      <c r="F29" s="6">
        <v>8</v>
      </c>
      <c r="G29" s="5" t="s">
        <v>30</v>
      </c>
      <c r="H29" s="5" t="s">
        <v>67</v>
      </c>
      <c r="I29" s="5"/>
    </row>
    <row r="30" spans="1:9" x14ac:dyDescent="0.35">
      <c r="A30" s="5"/>
      <c r="B30" s="5"/>
      <c r="C30" s="5"/>
      <c r="D30" s="5"/>
      <c r="E30" s="5"/>
      <c r="F30" s="6"/>
      <c r="G30" s="5"/>
      <c r="H30" s="5"/>
      <c r="I30" s="5"/>
    </row>
    <row r="31" spans="1:9" ht="101.5" x14ac:dyDescent="0.35">
      <c r="A31" s="5" t="s">
        <v>68</v>
      </c>
      <c r="B31" s="5" t="s">
        <v>69</v>
      </c>
      <c r="C31" s="5" t="s">
        <v>70</v>
      </c>
      <c r="D31" s="5" t="s">
        <v>71</v>
      </c>
      <c r="E31" s="5" t="s">
        <v>72</v>
      </c>
      <c r="F31" s="6">
        <v>1</v>
      </c>
      <c r="G31" s="5" t="s">
        <v>73</v>
      </c>
      <c r="H31" s="5" t="s">
        <v>74</v>
      </c>
      <c r="I31" s="5" t="s">
        <v>15</v>
      </c>
    </row>
    <row r="32" spans="1:9" ht="29" x14ac:dyDescent="0.35">
      <c r="A32" s="5"/>
      <c r="B32" s="5"/>
      <c r="C32" s="5"/>
      <c r="D32" s="5"/>
      <c r="E32" s="5"/>
      <c r="F32" s="6">
        <v>2</v>
      </c>
      <c r="G32" s="5" t="s">
        <v>75</v>
      </c>
      <c r="H32" s="5" t="s">
        <v>76</v>
      </c>
      <c r="I32" s="5"/>
    </row>
    <row r="33" spans="1:9" ht="29" x14ac:dyDescent="0.35">
      <c r="A33" s="5"/>
      <c r="B33" s="5"/>
      <c r="C33" s="5"/>
      <c r="D33" s="5"/>
      <c r="E33" s="5"/>
      <c r="F33" s="6">
        <v>3</v>
      </c>
      <c r="G33" s="5" t="s">
        <v>77</v>
      </c>
      <c r="H33" s="5" t="s">
        <v>78</v>
      </c>
      <c r="I33" s="5"/>
    </row>
    <row r="34" spans="1:9" ht="29" x14ac:dyDescent="0.35">
      <c r="A34" s="5"/>
      <c r="B34" s="5"/>
      <c r="C34" s="5"/>
      <c r="D34" s="5"/>
      <c r="E34" s="5"/>
      <c r="F34" s="6">
        <v>4</v>
      </c>
      <c r="G34" s="5" t="s">
        <v>79</v>
      </c>
      <c r="H34" s="5" t="s">
        <v>80</v>
      </c>
      <c r="I34" s="5"/>
    </row>
    <row r="35" spans="1:9" ht="29" x14ac:dyDescent="0.35">
      <c r="A35" s="5"/>
      <c r="B35" s="5"/>
      <c r="C35" s="5"/>
      <c r="D35" s="5"/>
      <c r="E35" s="5"/>
      <c r="F35" s="6">
        <v>5</v>
      </c>
      <c r="G35" s="5" t="s">
        <v>81</v>
      </c>
      <c r="H35" s="5" t="s">
        <v>82</v>
      </c>
      <c r="I35" s="5"/>
    </row>
    <row r="36" spans="1:9" ht="43.5" x14ac:dyDescent="0.35">
      <c r="A36" s="5"/>
      <c r="B36" s="5"/>
      <c r="C36" s="5"/>
      <c r="D36" s="5"/>
      <c r="E36" s="5"/>
      <c r="F36" s="6">
        <v>6</v>
      </c>
      <c r="G36" s="5" t="s">
        <v>83</v>
      </c>
      <c r="H36" s="5" t="s">
        <v>84</v>
      </c>
      <c r="I36" s="5"/>
    </row>
    <row r="37" spans="1:9" x14ac:dyDescent="0.35">
      <c r="A37" s="5"/>
      <c r="B37" s="5"/>
      <c r="C37" s="5"/>
      <c r="D37" s="5"/>
      <c r="E37" s="5"/>
      <c r="F37" s="6"/>
      <c r="G37" s="5"/>
      <c r="H37" s="5"/>
      <c r="I37" s="5"/>
    </row>
    <row r="38" spans="1:9" ht="116" x14ac:dyDescent="0.35">
      <c r="A38" s="5" t="s">
        <v>85</v>
      </c>
      <c r="B38" s="5" t="s">
        <v>86</v>
      </c>
      <c r="C38" s="5" t="s">
        <v>70</v>
      </c>
      <c r="D38" s="5" t="s">
        <v>87</v>
      </c>
      <c r="E38" s="5" t="s">
        <v>72</v>
      </c>
      <c r="F38" s="6">
        <v>1</v>
      </c>
      <c r="G38" s="5" t="s">
        <v>88</v>
      </c>
      <c r="H38" s="5" t="s">
        <v>74</v>
      </c>
      <c r="I38" s="5" t="s">
        <v>15</v>
      </c>
    </row>
    <row r="39" spans="1:9" ht="43.5" x14ac:dyDescent="0.35">
      <c r="A39" s="5"/>
      <c r="B39" s="5"/>
      <c r="C39" s="5"/>
      <c r="D39" s="5"/>
      <c r="E39" s="5"/>
      <c r="F39" s="6">
        <v>2</v>
      </c>
      <c r="G39" s="5" t="s">
        <v>89</v>
      </c>
      <c r="H39" s="5" t="s">
        <v>90</v>
      </c>
      <c r="I39" s="5"/>
    </row>
    <row r="40" spans="1:9" ht="29" x14ac:dyDescent="0.35">
      <c r="A40" s="5"/>
      <c r="B40" s="5"/>
      <c r="C40" s="5"/>
      <c r="D40" s="5"/>
      <c r="E40" s="5"/>
      <c r="F40" s="6">
        <v>3</v>
      </c>
      <c r="G40" s="5" t="s">
        <v>91</v>
      </c>
      <c r="H40" s="5" t="s">
        <v>78</v>
      </c>
      <c r="I40" s="5"/>
    </row>
    <row r="41" spans="1:9" ht="29" x14ac:dyDescent="0.35">
      <c r="A41" s="5"/>
      <c r="B41" s="5"/>
      <c r="C41" s="5"/>
      <c r="D41" s="5"/>
      <c r="E41" s="5"/>
      <c r="F41" s="6">
        <v>4</v>
      </c>
      <c r="G41" s="5" t="s">
        <v>92</v>
      </c>
      <c r="H41" s="5" t="s">
        <v>93</v>
      </c>
      <c r="I41" s="5"/>
    </row>
    <row r="42" spans="1:9" ht="43.5" x14ac:dyDescent="0.35">
      <c r="A42" s="5"/>
      <c r="B42" s="5"/>
      <c r="C42" s="5"/>
      <c r="D42" s="5"/>
      <c r="E42" s="5"/>
      <c r="F42" s="6">
        <v>5</v>
      </c>
      <c r="G42" s="5" t="s">
        <v>30</v>
      </c>
      <c r="H42" s="5" t="s">
        <v>94</v>
      </c>
      <c r="I42" s="5"/>
    </row>
    <row r="43" spans="1:9" x14ac:dyDescent="0.35">
      <c r="A43" s="5"/>
      <c r="B43" s="5"/>
      <c r="C43" s="5"/>
      <c r="D43" s="5"/>
      <c r="E43" s="5"/>
      <c r="F43" s="6"/>
      <c r="G43" s="5"/>
      <c r="H43" s="5"/>
      <c r="I43" s="5"/>
    </row>
    <row r="44" spans="1:9" ht="130.5" x14ac:dyDescent="0.35">
      <c r="A44" s="5" t="s">
        <v>95</v>
      </c>
      <c r="B44" s="5" t="s">
        <v>96</v>
      </c>
      <c r="C44" s="5" t="s">
        <v>70</v>
      </c>
      <c r="D44" s="5" t="s">
        <v>97</v>
      </c>
      <c r="E44" s="5" t="s">
        <v>98</v>
      </c>
      <c r="F44" s="6">
        <v>1</v>
      </c>
      <c r="G44" s="5" t="s">
        <v>13</v>
      </c>
      <c r="H44" s="5" t="s">
        <v>54</v>
      </c>
      <c r="I44" s="5" t="s">
        <v>15</v>
      </c>
    </row>
    <row r="45" spans="1:9" ht="29" x14ac:dyDescent="0.35">
      <c r="A45" s="5"/>
      <c r="B45" s="5"/>
      <c r="C45" s="5"/>
      <c r="D45" s="5"/>
      <c r="E45" s="5"/>
      <c r="F45" s="6">
        <v>2</v>
      </c>
      <c r="G45" s="5" t="s">
        <v>99</v>
      </c>
      <c r="H45" s="5" t="s">
        <v>100</v>
      </c>
      <c r="I45" s="5"/>
    </row>
    <row r="46" spans="1:9" ht="43.5" x14ac:dyDescent="0.35">
      <c r="A46" s="5"/>
      <c r="B46" s="5"/>
      <c r="C46" s="5"/>
      <c r="D46" s="5"/>
      <c r="E46" s="5"/>
      <c r="F46" s="6">
        <v>3</v>
      </c>
      <c r="G46" s="5" t="s">
        <v>101</v>
      </c>
      <c r="H46" s="5" t="s">
        <v>102</v>
      </c>
      <c r="I46" s="5"/>
    </row>
    <row r="47" spans="1:9" ht="29" x14ac:dyDescent="0.35">
      <c r="A47" s="5"/>
      <c r="B47" s="5"/>
      <c r="C47" s="5"/>
      <c r="D47" s="5"/>
      <c r="E47" s="5"/>
      <c r="F47" s="6">
        <v>4</v>
      </c>
      <c r="G47" s="5" t="s">
        <v>103</v>
      </c>
      <c r="H47" s="5" t="s">
        <v>104</v>
      </c>
      <c r="I47" s="5"/>
    </row>
    <row r="48" spans="1:9" ht="29" x14ac:dyDescent="0.35">
      <c r="A48" s="5"/>
      <c r="B48" s="5"/>
      <c r="C48" s="5"/>
      <c r="D48" s="5"/>
      <c r="E48" s="5"/>
      <c r="F48" s="6">
        <v>5</v>
      </c>
      <c r="G48" s="5" t="s">
        <v>105</v>
      </c>
      <c r="H48" s="5" t="s">
        <v>106</v>
      </c>
      <c r="I48" s="5"/>
    </row>
    <row r="49" spans="1:9" ht="29" x14ac:dyDescent="0.35">
      <c r="A49" s="5"/>
      <c r="B49" s="5"/>
      <c r="C49" s="5"/>
      <c r="D49" s="5"/>
      <c r="E49" s="5"/>
      <c r="F49" s="6">
        <v>6</v>
      </c>
      <c r="G49" s="5" t="s">
        <v>107</v>
      </c>
      <c r="H49" s="5" t="s">
        <v>108</v>
      </c>
      <c r="I49" s="5"/>
    </row>
    <row r="50" spans="1:9" x14ac:dyDescent="0.35">
      <c r="A50" s="5"/>
      <c r="B50" s="5"/>
      <c r="C50" s="5"/>
      <c r="D50" s="5"/>
      <c r="E50" s="5"/>
      <c r="F50" s="6"/>
      <c r="G50" s="5"/>
      <c r="H50" s="5"/>
      <c r="I50" s="5"/>
    </row>
    <row r="51" spans="1:9" ht="116" x14ac:dyDescent="0.35">
      <c r="A51" s="5" t="s">
        <v>109</v>
      </c>
      <c r="B51" s="5" t="s">
        <v>110</v>
      </c>
      <c r="C51" s="5" t="s">
        <v>70</v>
      </c>
      <c r="D51" s="5" t="s">
        <v>111</v>
      </c>
      <c r="E51" s="5" t="s">
        <v>112</v>
      </c>
      <c r="F51" s="6">
        <v>1</v>
      </c>
      <c r="G51" s="5" t="s">
        <v>13</v>
      </c>
      <c r="H51" s="5" t="s">
        <v>54</v>
      </c>
      <c r="I51" s="5" t="s">
        <v>15</v>
      </c>
    </row>
    <row r="52" spans="1:9" ht="29" x14ac:dyDescent="0.35">
      <c r="A52" s="5"/>
      <c r="B52" s="5"/>
      <c r="C52" s="5"/>
      <c r="D52" s="5"/>
      <c r="E52" s="5"/>
      <c r="F52" s="6">
        <v>2</v>
      </c>
      <c r="G52" s="5" t="s">
        <v>113</v>
      </c>
      <c r="H52" s="5" t="s">
        <v>114</v>
      </c>
      <c r="I52" s="5"/>
    </row>
    <row r="53" spans="1:9" ht="29" x14ac:dyDescent="0.35">
      <c r="A53" s="5"/>
      <c r="B53" s="5"/>
      <c r="C53" s="5"/>
      <c r="D53" s="5"/>
      <c r="E53" s="5"/>
      <c r="F53" s="6">
        <v>3</v>
      </c>
      <c r="G53" s="5" t="s">
        <v>115</v>
      </c>
      <c r="H53" s="5" t="s">
        <v>116</v>
      </c>
      <c r="I53" s="5"/>
    </row>
    <row r="54" spans="1:9" ht="29" x14ac:dyDescent="0.35">
      <c r="A54" s="5"/>
      <c r="B54" s="5"/>
      <c r="C54" s="5"/>
      <c r="D54" s="5"/>
      <c r="E54" s="5"/>
      <c r="F54" s="6">
        <v>4</v>
      </c>
      <c r="G54" s="5" t="s">
        <v>117</v>
      </c>
      <c r="H54" s="5" t="s">
        <v>118</v>
      </c>
      <c r="I54" s="5"/>
    </row>
    <row r="55" spans="1:9" ht="43.5" x14ac:dyDescent="0.35">
      <c r="A55" s="5"/>
      <c r="B55" s="5"/>
      <c r="C55" s="5"/>
      <c r="D55" s="5"/>
      <c r="E55" s="5"/>
      <c r="F55" s="6">
        <v>5</v>
      </c>
      <c r="G55" s="5" t="s">
        <v>119</v>
      </c>
      <c r="H55" s="5" t="s">
        <v>120</v>
      </c>
      <c r="I55" s="5"/>
    </row>
    <row r="56" spans="1:9" ht="43.5" x14ac:dyDescent="0.35">
      <c r="A56" s="5"/>
      <c r="B56" s="5"/>
      <c r="C56" s="5"/>
      <c r="D56" s="5"/>
      <c r="E56" s="5"/>
      <c r="F56" s="6">
        <v>6</v>
      </c>
      <c r="G56" s="5" t="s">
        <v>30</v>
      </c>
      <c r="H56" s="5" t="s">
        <v>121</v>
      </c>
      <c r="I56" s="5"/>
    </row>
    <row r="57" spans="1:9" x14ac:dyDescent="0.35">
      <c r="A57" s="5"/>
      <c r="B57" s="5"/>
      <c r="C57" s="5"/>
      <c r="D57" s="5"/>
      <c r="E57" s="5"/>
      <c r="F57" s="6"/>
      <c r="G57" s="5"/>
      <c r="H57" s="5"/>
      <c r="I57" s="5"/>
    </row>
    <row r="58" spans="1:9" ht="116" x14ac:dyDescent="0.35">
      <c r="A58" s="7" t="s">
        <v>122</v>
      </c>
      <c r="B58" s="7" t="s">
        <v>123</v>
      </c>
      <c r="C58" s="7" t="s">
        <v>10</v>
      </c>
      <c r="D58" s="7" t="s">
        <v>124</v>
      </c>
      <c r="E58" s="7" t="s">
        <v>125</v>
      </c>
      <c r="F58" s="8">
        <v>1</v>
      </c>
      <c r="G58" s="7" t="s">
        <v>126</v>
      </c>
      <c r="H58" s="7" t="s">
        <v>127</v>
      </c>
      <c r="I58" s="7" t="s">
        <v>15</v>
      </c>
    </row>
    <row r="59" spans="1:9" ht="43.5" x14ac:dyDescent="0.35">
      <c r="A59" s="7"/>
      <c r="B59" s="7"/>
      <c r="C59" s="7"/>
      <c r="D59" s="7"/>
      <c r="E59" s="7"/>
      <c r="F59" s="8">
        <v>2</v>
      </c>
      <c r="G59" s="7" t="s">
        <v>128</v>
      </c>
      <c r="H59" s="7" t="s">
        <v>129</v>
      </c>
      <c r="I59" s="7"/>
    </row>
    <row r="60" spans="1:9" ht="29" x14ac:dyDescent="0.35">
      <c r="A60" s="7"/>
      <c r="B60" s="7"/>
      <c r="C60" s="7"/>
      <c r="D60" s="7"/>
      <c r="E60" s="7"/>
      <c r="F60" s="8">
        <v>3</v>
      </c>
      <c r="G60" s="7" t="s">
        <v>130</v>
      </c>
      <c r="H60" s="7" t="s">
        <v>131</v>
      </c>
      <c r="I60" s="7"/>
    </row>
    <row r="61" spans="1:9" ht="29" x14ac:dyDescent="0.35">
      <c r="A61" s="7"/>
      <c r="B61" s="7"/>
      <c r="C61" s="7"/>
      <c r="D61" s="7"/>
      <c r="E61" s="7"/>
      <c r="F61" s="8">
        <v>4</v>
      </c>
      <c r="G61" s="7" t="s">
        <v>132</v>
      </c>
      <c r="H61" s="7" t="s">
        <v>133</v>
      </c>
      <c r="I61" s="7"/>
    </row>
    <row r="62" spans="1:9" ht="29" x14ac:dyDescent="0.35">
      <c r="A62" s="7"/>
      <c r="B62" s="7"/>
      <c r="C62" s="7"/>
      <c r="D62" s="7"/>
      <c r="E62" s="7"/>
      <c r="F62" s="8">
        <v>5</v>
      </c>
      <c r="G62" s="7" t="s">
        <v>134</v>
      </c>
      <c r="H62" s="7" t="s">
        <v>135</v>
      </c>
      <c r="I62" s="7"/>
    </row>
    <row r="63" spans="1:9" ht="43.5" x14ac:dyDescent="0.35">
      <c r="A63" s="7"/>
      <c r="B63" s="7"/>
      <c r="C63" s="7"/>
      <c r="D63" s="7"/>
      <c r="E63" s="7"/>
      <c r="F63" s="8">
        <v>6</v>
      </c>
      <c r="G63" s="7" t="s">
        <v>136</v>
      </c>
      <c r="H63" s="7" t="s">
        <v>137</v>
      </c>
      <c r="I63" s="7"/>
    </row>
    <row r="64" spans="1:9" ht="43.5" x14ac:dyDescent="0.35">
      <c r="A64" s="7"/>
      <c r="B64" s="7"/>
      <c r="C64" s="7"/>
      <c r="D64" s="7"/>
      <c r="E64" s="7"/>
      <c r="F64" s="8">
        <v>7</v>
      </c>
      <c r="G64" s="7" t="s">
        <v>138</v>
      </c>
      <c r="H64" s="7" t="s">
        <v>139</v>
      </c>
      <c r="I64" s="7"/>
    </row>
    <row r="65" spans="1:9" ht="43.5" x14ac:dyDescent="0.35">
      <c r="A65" s="7"/>
      <c r="B65" s="7"/>
      <c r="C65" s="7"/>
      <c r="D65" s="7"/>
      <c r="E65" s="7"/>
      <c r="F65" s="8">
        <v>8</v>
      </c>
      <c r="G65" s="7" t="s">
        <v>140</v>
      </c>
      <c r="H65" s="7" t="s">
        <v>141</v>
      </c>
      <c r="I65" s="7"/>
    </row>
    <row r="66" spans="1:9" ht="29" x14ac:dyDescent="0.35">
      <c r="A66" s="7"/>
      <c r="B66" s="7"/>
      <c r="C66" s="7"/>
      <c r="D66" s="7"/>
      <c r="E66" s="7"/>
      <c r="F66" s="8">
        <v>9</v>
      </c>
      <c r="G66" s="7" t="s">
        <v>142</v>
      </c>
      <c r="H66" s="7" t="s">
        <v>143</v>
      </c>
      <c r="I66" s="7"/>
    </row>
    <row r="67" spans="1:9" x14ac:dyDescent="0.35">
      <c r="A67" s="7"/>
      <c r="B67" s="7"/>
      <c r="C67" s="7"/>
      <c r="D67" s="7"/>
      <c r="E67" s="7"/>
      <c r="F67" s="8"/>
      <c r="G67" s="7"/>
      <c r="H67" s="7"/>
      <c r="I67" s="7"/>
    </row>
    <row r="68" spans="1:9" ht="130.5" x14ac:dyDescent="0.35">
      <c r="A68" s="5" t="s">
        <v>144</v>
      </c>
      <c r="B68" s="5" t="s">
        <v>145</v>
      </c>
      <c r="C68" s="5" t="s">
        <v>10</v>
      </c>
      <c r="D68" s="5" t="s">
        <v>146</v>
      </c>
      <c r="E68" s="5" t="s">
        <v>147</v>
      </c>
      <c r="F68" s="6">
        <v>1</v>
      </c>
      <c r="G68" s="5" t="s">
        <v>148</v>
      </c>
      <c r="H68" s="5" t="s">
        <v>149</v>
      </c>
      <c r="I68" s="5" t="s">
        <v>15</v>
      </c>
    </row>
    <row r="69" spans="1:9" ht="29" x14ac:dyDescent="0.35">
      <c r="A69" s="5"/>
      <c r="B69" s="5"/>
      <c r="C69" s="5"/>
      <c r="D69" s="5"/>
      <c r="E69" s="5"/>
      <c r="F69" s="6">
        <v>2</v>
      </c>
      <c r="G69" s="5" t="s">
        <v>150</v>
      </c>
      <c r="H69" s="5" t="s">
        <v>151</v>
      </c>
      <c r="I69" s="5"/>
    </row>
    <row r="70" spans="1:9" ht="29" x14ac:dyDescent="0.35">
      <c r="A70" s="5"/>
      <c r="B70" s="5"/>
      <c r="C70" s="5"/>
      <c r="D70" s="5"/>
      <c r="E70" s="5"/>
      <c r="F70" s="6">
        <v>3</v>
      </c>
      <c r="G70" s="5" t="s">
        <v>152</v>
      </c>
      <c r="H70" s="5" t="s">
        <v>153</v>
      </c>
      <c r="I70" s="5"/>
    </row>
    <row r="71" spans="1:9" ht="29" x14ac:dyDescent="0.35">
      <c r="A71" s="5"/>
      <c r="B71" s="5"/>
      <c r="C71" s="5"/>
      <c r="D71" s="5"/>
      <c r="E71" s="5"/>
      <c r="F71" s="6">
        <v>4</v>
      </c>
      <c r="G71" s="5" t="s">
        <v>154</v>
      </c>
      <c r="H71" s="5" t="s">
        <v>155</v>
      </c>
      <c r="I71" s="5"/>
    </row>
    <row r="72" spans="1:9" ht="43.5" x14ac:dyDescent="0.35">
      <c r="A72" s="5"/>
      <c r="B72" s="5"/>
      <c r="C72" s="5"/>
      <c r="D72" s="5"/>
      <c r="E72" s="5"/>
      <c r="F72" s="6">
        <v>5</v>
      </c>
      <c r="G72" s="5" t="s">
        <v>156</v>
      </c>
      <c r="H72" s="5" t="s">
        <v>157</v>
      </c>
      <c r="I72" s="5"/>
    </row>
    <row r="73" spans="1:9" ht="29" x14ac:dyDescent="0.35">
      <c r="A73" s="5"/>
      <c r="B73" s="5"/>
      <c r="C73" s="5"/>
      <c r="D73" s="5"/>
      <c r="E73" s="5"/>
      <c r="F73" s="6">
        <v>6</v>
      </c>
      <c r="G73" s="5" t="s">
        <v>158</v>
      </c>
      <c r="H73" s="5" t="s">
        <v>159</v>
      </c>
      <c r="I73" s="5"/>
    </row>
    <row r="74" spans="1:9" ht="29" x14ac:dyDescent="0.35">
      <c r="A74" s="5"/>
      <c r="B74" s="5"/>
      <c r="C74" s="5"/>
      <c r="D74" s="5"/>
      <c r="E74" s="5"/>
      <c r="F74" s="6">
        <v>7</v>
      </c>
      <c r="G74" s="5" t="s">
        <v>160</v>
      </c>
      <c r="H74" s="5" t="s">
        <v>161</v>
      </c>
      <c r="I74" s="5"/>
    </row>
    <row r="75" spans="1:9" ht="29" x14ac:dyDescent="0.35">
      <c r="A75" s="5"/>
      <c r="B75" s="5"/>
      <c r="C75" s="5"/>
      <c r="D75" s="5"/>
      <c r="E75" s="5"/>
      <c r="F75" s="6">
        <v>8</v>
      </c>
      <c r="G75" s="5" t="s">
        <v>162</v>
      </c>
      <c r="H75" s="5" t="s">
        <v>163</v>
      </c>
      <c r="I75" s="5"/>
    </row>
    <row r="76" spans="1:9" x14ac:dyDescent="0.35">
      <c r="A76" s="5"/>
      <c r="B76" s="5"/>
      <c r="C76" s="5"/>
      <c r="D76" s="5"/>
      <c r="E76" s="5"/>
      <c r="F76" s="6"/>
      <c r="G76" s="5"/>
      <c r="H76" s="5"/>
      <c r="I76" s="5"/>
    </row>
    <row r="77" spans="1:9" ht="101.5" x14ac:dyDescent="0.35">
      <c r="A77" s="5" t="s">
        <v>164</v>
      </c>
      <c r="B77" s="5" t="s">
        <v>165</v>
      </c>
      <c r="C77" s="5" t="s">
        <v>10</v>
      </c>
      <c r="D77" s="5" t="s">
        <v>166</v>
      </c>
      <c r="E77" s="5" t="s">
        <v>167</v>
      </c>
      <c r="F77" s="6">
        <v>1</v>
      </c>
      <c r="G77" s="5" t="s">
        <v>168</v>
      </c>
      <c r="H77" s="5" t="s">
        <v>169</v>
      </c>
      <c r="I77" s="5" t="s">
        <v>15</v>
      </c>
    </row>
    <row r="78" spans="1:9" ht="43.5" x14ac:dyDescent="0.35">
      <c r="A78" s="5"/>
      <c r="B78" s="5"/>
      <c r="C78" s="5"/>
      <c r="D78" s="5"/>
      <c r="E78" s="5"/>
      <c r="F78" s="6">
        <v>2</v>
      </c>
      <c r="G78" s="5" t="s">
        <v>170</v>
      </c>
      <c r="H78" s="5" t="s">
        <v>171</v>
      </c>
      <c r="I78" s="5"/>
    </row>
    <row r="79" spans="1:9" ht="29" x14ac:dyDescent="0.35">
      <c r="A79" s="5"/>
      <c r="B79" s="5"/>
      <c r="C79" s="5"/>
      <c r="D79" s="5"/>
      <c r="E79" s="5"/>
      <c r="F79" s="6">
        <v>3</v>
      </c>
      <c r="G79" s="5" t="s">
        <v>172</v>
      </c>
      <c r="H79" s="5" t="s">
        <v>173</v>
      </c>
      <c r="I79" s="5"/>
    </row>
    <row r="80" spans="1:9" ht="43.5" x14ac:dyDescent="0.35">
      <c r="A80" s="5"/>
      <c r="B80" s="5"/>
      <c r="C80" s="5"/>
      <c r="D80" s="5"/>
      <c r="E80" s="5"/>
      <c r="F80" s="6">
        <v>4</v>
      </c>
      <c r="G80" s="5" t="s">
        <v>644</v>
      </c>
      <c r="H80" s="5" t="s">
        <v>174</v>
      </c>
      <c r="I80" s="5"/>
    </row>
    <row r="81" spans="1:9" ht="29" x14ac:dyDescent="0.35">
      <c r="A81" s="5"/>
      <c r="B81" s="5"/>
      <c r="C81" s="5"/>
      <c r="D81" s="5"/>
      <c r="E81" s="5"/>
      <c r="F81" s="6">
        <v>5</v>
      </c>
      <c r="G81" s="5" t="s">
        <v>175</v>
      </c>
      <c r="H81" s="5" t="s">
        <v>176</v>
      </c>
      <c r="I81" s="5"/>
    </row>
    <row r="82" spans="1:9" x14ac:dyDescent="0.35">
      <c r="A82" s="5"/>
      <c r="B82" s="5"/>
      <c r="C82" s="5"/>
      <c r="D82" s="5"/>
      <c r="E82" s="5"/>
      <c r="F82" s="6"/>
      <c r="G82" s="5"/>
      <c r="H82" s="5"/>
      <c r="I82" s="5"/>
    </row>
    <row r="83" spans="1:9" ht="101.5" x14ac:dyDescent="0.35">
      <c r="A83" s="5" t="s">
        <v>177</v>
      </c>
      <c r="B83" s="5" t="s">
        <v>178</v>
      </c>
      <c r="C83" s="5" t="s">
        <v>10</v>
      </c>
      <c r="D83" s="5" t="s">
        <v>179</v>
      </c>
      <c r="E83" s="5" t="s">
        <v>180</v>
      </c>
      <c r="F83" s="6">
        <v>1</v>
      </c>
      <c r="G83" s="5" t="s">
        <v>168</v>
      </c>
      <c r="H83" s="5" t="s">
        <v>169</v>
      </c>
      <c r="I83" s="2" t="s">
        <v>181</v>
      </c>
    </row>
    <row r="84" spans="1:9" ht="43.5" x14ac:dyDescent="0.35">
      <c r="A84" s="5"/>
      <c r="B84" s="5"/>
      <c r="C84" s="5"/>
      <c r="D84" s="5"/>
      <c r="E84" s="5"/>
      <c r="F84" s="6">
        <v>2</v>
      </c>
      <c r="G84" s="5" t="s">
        <v>170</v>
      </c>
      <c r="H84" s="5" t="s">
        <v>182</v>
      </c>
      <c r="I84" s="2"/>
    </row>
    <row r="85" spans="1:9" ht="29" x14ac:dyDescent="0.35">
      <c r="A85" s="5"/>
      <c r="B85" s="5"/>
      <c r="C85" s="5"/>
      <c r="D85" s="5"/>
      <c r="E85" s="5"/>
      <c r="F85" s="6">
        <v>3</v>
      </c>
      <c r="G85" s="5" t="s">
        <v>183</v>
      </c>
      <c r="H85" s="5" t="s">
        <v>184</v>
      </c>
      <c r="I85" s="2"/>
    </row>
    <row r="86" spans="1:9" ht="29" x14ac:dyDescent="0.35">
      <c r="A86" s="5"/>
      <c r="B86" s="5"/>
      <c r="C86" s="5"/>
      <c r="D86" s="5"/>
      <c r="E86" s="5"/>
      <c r="F86" s="6">
        <v>4</v>
      </c>
      <c r="G86" s="5" t="s">
        <v>185</v>
      </c>
      <c r="H86" s="5" t="s">
        <v>186</v>
      </c>
      <c r="I86" s="2"/>
    </row>
    <row r="87" spans="1:9" ht="29" x14ac:dyDescent="0.35">
      <c r="A87" s="5"/>
      <c r="B87" s="5"/>
      <c r="C87" s="5"/>
      <c r="D87" s="5"/>
      <c r="E87" s="5"/>
      <c r="F87" s="6">
        <v>5</v>
      </c>
      <c r="G87" s="5" t="s">
        <v>187</v>
      </c>
      <c r="H87" s="5" t="s">
        <v>188</v>
      </c>
      <c r="I87" s="2"/>
    </row>
    <row r="88" spans="1:9" x14ac:dyDescent="0.35">
      <c r="A88" s="5"/>
      <c r="B88" s="5"/>
      <c r="C88" s="5"/>
      <c r="D88" s="5"/>
      <c r="E88" s="5"/>
      <c r="F88" s="6"/>
      <c r="G88" s="5"/>
      <c r="H88" s="5"/>
      <c r="I88" s="2"/>
    </row>
    <row r="89" spans="1:9" ht="203" x14ac:dyDescent="0.35">
      <c r="A89" s="9" t="s">
        <v>189</v>
      </c>
      <c r="B89" s="9" t="s">
        <v>190</v>
      </c>
      <c r="C89" s="9" t="s">
        <v>10</v>
      </c>
      <c r="D89" s="9" t="s">
        <v>191</v>
      </c>
      <c r="E89" s="9" t="s">
        <v>192</v>
      </c>
      <c r="F89" s="10">
        <v>1</v>
      </c>
      <c r="G89" s="9" t="s">
        <v>193</v>
      </c>
      <c r="H89" s="9" t="s">
        <v>194</v>
      </c>
      <c r="I89" s="2" t="s">
        <v>15</v>
      </c>
    </row>
    <row r="90" spans="1:9" ht="43.5" x14ac:dyDescent="0.35">
      <c r="A90" s="9"/>
      <c r="B90" s="9"/>
      <c r="C90" s="9"/>
      <c r="D90" s="9"/>
      <c r="E90" s="9"/>
      <c r="F90" s="10">
        <v>2</v>
      </c>
      <c r="G90" s="9" t="s">
        <v>195</v>
      </c>
      <c r="H90" s="9" t="s">
        <v>196</v>
      </c>
      <c r="I90" s="2"/>
    </row>
    <row r="91" spans="1:9" ht="43.5" x14ac:dyDescent="0.35">
      <c r="A91" s="9"/>
      <c r="B91" s="9"/>
      <c r="C91" s="9"/>
      <c r="D91" s="9"/>
      <c r="E91" s="9"/>
      <c r="F91" s="10">
        <v>3</v>
      </c>
      <c r="G91" s="9" t="s">
        <v>197</v>
      </c>
      <c r="H91" s="9" t="s">
        <v>198</v>
      </c>
      <c r="I91" s="2"/>
    </row>
    <row r="92" spans="1:9" ht="29" x14ac:dyDescent="0.35">
      <c r="A92" s="9"/>
      <c r="B92" s="9"/>
      <c r="C92" s="9"/>
      <c r="D92" s="9"/>
      <c r="E92" s="9"/>
      <c r="F92" s="10">
        <v>4</v>
      </c>
      <c r="G92" s="9" t="s">
        <v>199</v>
      </c>
      <c r="H92" s="9" t="s">
        <v>200</v>
      </c>
      <c r="I92" s="2"/>
    </row>
    <row r="93" spans="1:9" ht="43.5" x14ac:dyDescent="0.35">
      <c r="A93" s="9"/>
      <c r="B93" s="9"/>
      <c r="C93" s="9"/>
      <c r="D93" s="9"/>
      <c r="E93" s="9"/>
      <c r="F93" s="10">
        <v>5</v>
      </c>
      <c r="G93" s="9" t="s">
        <v>201</v>
      </c>
      <c r="H93" s="9" t="s">
        <v>202</v>
      </c>
      <c r="I93" s="2"/>
    </row>
    <row r="94" spans="1:9" ht="43.5" x14ac:dyDescent="0.35">
      <c r="A94" s="9"/>
      <c r="B94" s="9"/>
      <c r="C94" s="9"/>
      <c r="D94" s="9"/>
      <c r="E94" s="9"/>
      <c r="F94" s="10">
        <v>6</v>
      </c>
      <c r="G94" s="9" t="s">
        <v>203</v>
      </c>
      <c r="H94" s="9" t="s">
        <v>204</v>
      </c>
      <c r="I94" s="2"/>
    </row>
    <row r="95" spans="1:9" ht="29" x14ac:dyDescent="0.35">
      <c r="A95" s="9"/>
      <c r="B95" s="9"/>
      <c r="C95" s="9"/>
      <c r="D95" s="9"/>
      <c r="E95" s="9"/>
      <c r="F95" s="10">
        <v>7</v>
      </c>
      <c r="G95" s="9" t="s">
        <v>205</v>
      </c>
      <c r="H95" s="9" t="s">
        <v>206</v>
      </c>
      <c r="I95" s="2"/>
    </row>
    <row r="96" spans="1:9" ht="43.5" x14ac:dyDescent="0.35">
      <c r="A96" s="9"/>
      <c r="B96" s="9"/>
      <c r="C96" s="9"/>
      <c r="D96" s="9"/>
      <c r="E96" s="9"/>
      <c r="F96" s="10">
        <v>8</v>
      </c>
      <c r="G96" s="9" t="s">
        <v>207</v>
      </c>
      <c r="H96" s="9" t="s">
        <v>208</v>
      </c>
      <c r="I96" s="2"/>
    </row>
    <row r="97" spans="1:9" ht="43.5" x14ac:dyDescent="0.35">
      <c r="A97" s="9"/>
      <c r="B97" s="9"/>
      <c r="C97" s="9"/>
      <c r="D97" s="9"/>
      <c r="E97" s="9"/>
      <c r="F97" s="10">
        <v>9</v>
      </c>
      <c r="G97" s="9" t="s">
        <v>28</v>
      </c>
      <c r="H97" s="9" t="s">
        <v>209</v>
      </c>
      <c r="I97" s="2"/>
    </row>
    <row r="98" spans="1:9" ht="43.5" x14ac:dyDescent="0.35">
      <c r="A98" s="9"/>
      <c r="B98" s="9"/>
      <c r="C98" s="9"/>
      <c r="D98" s="9"/>
      <c r="E98" s="9"/>
      <c r="F98" s="10">
        <v>10</v>
      </c>
      <c r="G98" s="9" t="s">
        <v>650</v>
      </c>
      <c r="H98" s="9" t="s">
        <v>210</v>
      </c>
      <c r="I98" s="2"/>
    </row>
    <row r="99" spans="1:9" x14ac:dyDescent="0.35">
      <c r="A99" s="9"/>
      <c r="B99" s="9"/>
      <c r="C99" s="9"/>
      <c r="D99" s="9"/>
      <c r="E99" s="9"/>
      <c r="F99" s="10"/>
      <c r="G99" s="9"/>
      <c r="H99" s="9"/>
      <c r="I99" s="2"/>
    </row>
    <row r="100" spans="1:9" ht="130.5" x14ac:dyDescent="0.35">
      <c r="A100" s="9" t="s">
        <v>211</v>
      </c>
      <c r="B100" s="9" t="s">
        <v>212</v>
      </c>
      <c r="C100" s="9" t="s">
        <v>10</v>
      </c>
      <c r="D100" s="9" t="s">
        <v>213</v>
      </c>
      <c r="E100" s="9" t="s">
        <v>214</v>
      </c>
      <c r="F100" s="10">
        <v>1</v>
      </c>
      <c r="G100" s="9" t="s">
        <v>215</v>
      </c>
      <c r="H100" s="9" t="s">
        <v>216</v>
      </c>
      <c r="I100" s="2" t="s">
        <v>15</v>
      </c>
    </row>
    <row r="101" spans="1:9" ht="43.5" x14ac:dyDescent="0.35">
      <c r="A101" s="9"/>
      <c r="B101" s="9"/>
      <c r="C101" s="9"/>
      <c r="D101" s="9"/>
      <c r="E101" s="9"/>
      <c r="F101" s="10">
        <v>2</v>
      </c>
      <c r="G101" s="9" t="s">
        <v>217</v>
      </c>
      <c r="H101" s="9" t="s">
        <v>218</v>
      </c>
      <c r="I101" s="2"/>
    </row>
    <row r="102" spans="1:9" ht="29" x14ac:dyDescent="0.35">
      <c r="A102" s="9"/>
      <c r="B102" s="9"/>
      <c r="C102" s="9"/>
      <c r="D102" s="9"/>
      <c r="E102" s="9"/>
      <c r="F102" s="10">
        <v>3</v>
      </c>
      <c r="G102" s="9" t="s">
        <v>219</v>
      </c>
      <c r="H102" s="9" t="s">
        <v>220</v>
      </c>
      <c r="I102" s="2"/>
    </row>
    <row r="103" spans="1:9" ht="29" x14ac:dyDescent="0.35">
      <c r="A103" s="9"/>
      <c r="B103" s="9"/>
      <c r="C103" s="9"/>
      <c r="D103" s="9"/>
      <c r="E103" s="9"/>
      <c r="F103" s="10">
        <v>4</v>
      </c>
      <c r="G103" s="9" t="s">
        <v>221</v>
      </c>
      <c r="H103" s="9" t="s">
        <v>222</v>
      </c>
      <c r="I103" s="2"/>
    </row>
    <row r="104" spans="1:9" ht="43.5" x14ac:dyDescent="0.35">
      <c r="A104" s="9"/>
      <c r="B104" s="9"/>
      <c r="C104" s="9"/>
      <c r="D104" s="9"/>
      <c r="E104" s="9"/>
      <c r="F104" s="10">
        <v>5</v>
      </c>
      <c r="G104" s="9" t="s">
        <v>28</v>
      </c>
      <c r="H104" s="9" t="s">
        <v>223</v>
      </c>
      <c r="I104" s="2"/>
    </row>
    <row r="105" spans="1:9" ht="29" x14ac:dyDescent="0.35">
      <c r="A105" s="9"/>
      <c r="B105" s="9"/>
      <c r="C105" s="9"/>
      <c r="D105" s="9"/>
      <c r="E105" s="9"/>
      <c r="F105" s="10">
        <v>6</v>
      </c>
      <c r="G105" s="9" t="s">
        <v>224</v>
      </c>
      <c r="H105" s="9" t="s">
        <v>225</v>
      </c>
      <c r="I105" s="2"/>
    </row>
    <row r="106" spans="1:9" x14ac:dyDescent="0.35">
      <c r="A106" s="9"/>
      <c r="B106" s="9"/>
      <c r="C106" s="9"/>
      <c r="D106" s="9"/>
      <c r="E106" s="9"/>
      <c r="F106" s="10"/>
      <c r="G106" s="9"/>
      <c r="H106" s="9"/>
      <c r="I106" s="2"/>
    </row>
    <row r="107" spans="1:9" ht="145" x14ac:dyDescent="0.35">
      <c r="A107" s="9" t="s">
        <v>226</v>
      </c>
      <c r="B107" s="9" t="s">
        <v>227</v>
      </c>
      <c r="C107" s="9" t="s">
        <v>10</v>
      </c>
      <c r="D107" s="9" t="s">
        <v>228</v>
      </c>
      <c r="E107" s="9" t="s">
        <v>229</v>
      </c>
      <c r="F107" s="10">
        <v>1</v>
      </c>
      <c r="G107" s="9" t="s">
        <v>215</v>
      </c>
      <c r="H107" s="9" t="s">
        <v>216</v>
      </c>
      <c r="I107" s="2" t="s">
        <v>15</v>
      </c>
    </row>
    <row r="108" spans="1:9" ht="43.5" x14ac:dyDescent="0.35">
      <c r="A108" s="9"/>
      <c r="B108" s="9"/>
      <c r="C108" s="9"/>
      <c r="D108" s="9"/>
      <c r="E108" s="9"/>
      <c r="F108" s="10">
        <v>2</v>
      </c>
      <c r="G108" s="9" t="s">
        <v>230</v>
      </c>
      <c r="H108" s="9" t="s">
        <v>231</v>
      </c>
      <c r="I108" s="2"/>
    </row>
    <row r="109" spans="1:9" ht="43.5" x14ac:dyDescent="0.35">
      <c r="A109" s="9"/>
      <c r="B109" s="9"/>
      <c r="C109" s="9"/>
      <c r="D109" s="9"/>
      <c r="E109" s="9"/>
      <c r="F109" s="10">
        <v>3</v>
      </c>
      <c r="G109" s="9" t="s">
        <v>232</v>
      </c>
      <c r="H109" s="9" t="s">
        <v>233</v>
      </c>
      <c r="I109" s="2"/>
    </row>
    <row r="110" spans="1:9" ht="29" x14ac:dyDescent="0.35">
      <c r="A110" s="9"/>
      <c r="B110" s="9"/>
      <c r="C110" s="9"/>
      <c r="D110" s="9"/>
      <c r="E110" s="9"/>
      <c r="F110" s="10">
        <v>4</v>
      </c>
      <c r="G110" s="9" t="s">
        <v>234</v>
      </c>
      <c r="H110" s="9" t="s">
        <v>62</v>
      </c>
      <c r="I110" s="2"/>
    </row>
    <row r="111" spans="1:9" ht="29" x14ac:dyDescent="0.35">
      <c r="A111" s="9"/>
      <c r="B111" s="9"/>
      <c r="C111" s="9"/>
      <c r="D111" s="9"/>
      <c r="E111" s="9"/>
      <c r="F111" s="10">
        <v>5</v>
      </c>
      <c r="G111" s="9" t="s">
        <v>235</v>
      </c>
      <c r="H111" s="9" t="s">
        <v>236</v>
      </c>
      <c r="I111" s="2"/>
    </row>
    <row r="112" spans="1:9" ht="43.5" x14ac:dyDescent="0.35">
      <c r="A112" s="9"/>
      <c r="B112" s="9"/>
      <c r="C112" s="9"/>
      <c r="D112" s="9"/>
      <c r="E112" s="9"/>
      <c r="F112" s="10">
        <v>6</v>
      </c>
      <c r="G112" s="9" t="s">
        <v>65</v>
      </c>
      <c r="H112" s="9" t="s">
        <v>651</v>
      </c>
      <c r="I112" s="2"/>
    </row>
    <row r="113" spans="1:9" x14ac:dyDescent="0.35">
      <c r="A113" s="9"/>
      <c r="B113" s="9"/>
      <c r="C113" s="9"/>
      <c r="D113" s="9"/>
      <c r="E113" s="9"/>
      <c r="F113" s="10"/>
      <c r="G113" s="9"/>
      <c r="H113" s="9"/>
      <c r="I113" s="2"/>
    </row>
    <row r="114" spans="1:9" ht="116" x14ac:dyDescent="0.35">
      <c r="A114" s="9" t="s">
        <v>237</v>
      </c>
      <c r="B114" s="9" t="s">
        <v>238</v>
      </c>
      <c r="C114" s="9" t="s">
        <v>10</v>
      </c>
      <c r="D114" s="9" t="s">
        <v>239</v>
      </c>
      <c r="E114" s="9" t="s">
        <v>240</v>
      </c>
      <c r="F114" s="10">
        <v>1</v>
      </c>
      <c r="G114" s="9" t="s">
        <v>241</v>
      </c>
      <c r="H114" s="9" t="s">
        <v>242</v>
      </c>
      <c r="I114" s="2" t="s">
        <v>15</v>
      </c>
    </row>
    <row r="115" spans="1:9" ht="29" x14ac:dyDescent="0.35">
      <c r="A115" s="9"/>
      <c r="B115" s="9"/>
      <c r="C115" s="9"/>
      <c r="D115" s="9"/>
      <c r="E115" s="9"/>
      <c r="F115" s="10">
        <v>2</v>
      </c>
      <c r="G115" s="9" t="s">
        <v>243</v>
      </c>
      <c r="H115" s="9" t="s">
        <v>244</v>
      </c>
      <c r="I115" s="2"/>
    </row>
    <row r="116" spans="1:9" ht="43.5" x14ac:dyDescent="0.35">
      <c r="A116" s="9"/>
      <c r="B116" s="9"/>
      <c r="C116" s="9"/>
      <c r="D116" s="9"/>
      <c r="E116" s="9"/>
      <c r="F116" s="10">
        <v>3</v>
      </c>
      <c r="G116" s="9" t="s">
        <v>245</v>
      </c>
      <c r="H116" s="9" t="s">
        <v>246</v>
      </c>
      <c r="I116" s="2"/>
    </row>
    <row r="117" spans="1:9" ht="29" x14ac:dyDescent="0.35">
      <c r="A117" s="9"/>
      <c r="B117" s="9"/>
      <c r="C117" s="9"/>
      <c r="D117" s="9"/>
      <c r="E117" s="9"/>
      <c r="F117" s="10">
        <v>4</v>
      </c>
      <c r="G117" s="9" t="s">
        <v>247</v>
      </c>
      <c r="H117" s="9" t="s">
        <v>248</v>
      </c>
      <c r="I117" s="2"/>
    </row>
    <row r="118" spans="1:9" ht="29" x14ac:dyDescent="0.35">
      <c r="A118" s="9"/>
      <c r="B118" s="9"/>
      <c r="C118" s="9"/>
      <c r="D118" s="9"/>
      <c r="E118" s="9"/>
      <c r="F118" s="10">
        <v>5</v>
      </c>
      <c r="G118" s="9" t="s">
        <v>249</v>
      </c>
      <c r="H118" s="9" t="s">
        <v>250</v>
      </c>
      <c r="I118" s="2"/>
    </row>
    <row r="119" spans="1:9" ht="29" x14ac:dyDescent="0.35">
      <c r="A119" s="9"/>
      <c r="B119" s="9"/>
      <c r="C119" s="9"/>
      <c r="D119" s="9"/>
      <c r="E119" s="9"/>
      <c r="F119" s="10">
        <v>6</v>
      </c>
      <c r="G119" s="9" t="s">
        <v>655</v>
      </c>
      <c r="H119" s="9" t="s">
        <v>251</v>
      </c>
      <c r="I119" s="2"/>
    </row>
    <row r="120" spans="1:9" ht="29" x14ac:dyDescent="0.35">
      <c r="A120" s="9"/>
      <c r="B120" s="9"/>
      <c r="C120" s="9"/>
      <c r="D120" s="9"/>
      <c r="E120" s="9"/>
      <c r="F120" s="10">
        <v>7</v>
      </c>
      <c r="G120" s="9" t="s">
        <v>252</v>
      </c>
      <c r="H120" s="9" t="s">
        <v>656</v>
      </c>
      <c r="I120" s="2"/>
    </row>
    <row r="121" spans="1:9" x14ac:dyDescent="0.35">
      <c r="A121" s="9"/>
      <c r="B121" s="9"/>
      <c r="C121" s="9"/>
      <c r="D121" s="9"/>
      <c r="E121" s="9"/>
      <c r="F121" s="10"/>
      <c r="G121" s="9"/>
      <c r="H121" s="9"/>
      <c r="I121" s="2"/>
    </row>
    <row r="122" spans="1:9" ht="130.5" x14ac:dyDescent="0.35">
      <c r="A122" s="9" t="s">
        <v>253</v>
      </c>
      <c r="B122" s="9" t="s">
        <v>254</v>
      </c>
      <c r="C122" s="9" t="s">
        <v>10</v>
      </c>
      <c r="D122" s="9" t="s">
        <v>255</v>
      </c>
      <c r="E122" s="9" t="s">
        <v>256</v>
      </c>
      <c r="F122" s="10">
        <v>1</v>
      </c>
      <c r="G122" s="9" t="s">
        <v>257</v>
      </c>
      <c r="H122" s="9" t="s">
        <v>258</v>
      </c>
      <c r="I122" s="2" t="s">
        <v>15</v>
      </c>
    </row>
    <row r="123" spans="1:9" ht="29" x14ac:dyDescent="0.35">
      <c r="A123" s="9"/>
      <c r="B123" s="9"/>
      <c r="C123" s="9"/>
      <c r="D123" s="9"/>
      <c r="E123" s="9"/>
      <c r="F123" s="10">
        <v>2</v>
      </c>
      <c r="G123" s="9" t="s">
        <v>259</v>
      </c>
      <c r="H123" s="9" t="s">
        <v>260</v>
      </c>
      <c r="I123" s="2"/>
    </row>
    <row r="124" spans="1:9" ht="29" x14ac:dyDescent="0.35">
      <c r="A124" s="9"/>
      <c r="B124" s="9"/>
      <c r="C124" s="9"/>
      <c r="D124" s="9"/>
      <c r="E124" s="9"/>
      <c r="F124" s="10">
        <v>3</v>
      </c>
      <c r="G124" s="9" t="s">
        <v>261</v>
      </c>
      <c r="H124" s="9" t="s">
        <v>262</v>
      </c>
      <c r="I124" s="2"/>
    </row>
    <row r="125" spans="1:9" ht="43.5" x14ac:dyDescent="0.35">
      <c r="A125" s="9"/>
      <c r="B125" s="9"/>
      <c r="C125" s="9"/>
      <c r="D125" s="9"/>
      <c r="E125" s="9"/>
      <c r="F125" s="10">
        <v>4</v>
      </c>
      <c r="G125" s="9" t="s">
        <v>263</v>
      </c>
      <c r="H125" s="9" t="s">
        <v>258</v>
      </c>
      <c r="I125" s="2"/>
    </row>
    <row r="126" spans="1:9" ht="29" x14ac:dyDescent="0.35">
      <c r="A126" s="9"/>
      <c r="B126" s="9"/>
      <c r="C126" s="9"/>
      <c r="D126" s="9"/>
      <c r="E126" s="9"/>
      <c r="F126" s="10">
        <v>5</v>
      </c>
      <c r="G126" s="9" t="s">
        <v>264</v>
      </c>
      <c r="H126" s="9" t="s">
        <v>265</v>
      </c>
      <c r="I126" s="2"/>
    </row>
    <row r="127" spans="1:9" ht="29" x14ac:dyDescent="0.35">
      <c r="A127" s="9"/>
      <c r="B127" s="9"/>
      <c r="C127" s="9"/>
      <c r="D127" s="9"/>
      <c r="E127" s="9"/>
      <c r="F127" s="10">
        <v>6</v>
      </c>
      <c r="G127" s="9" t="s">
        <v>266</v>
      </c>
      <c r="H127" s="9" t="s">
        <v>267</v>
      </c>
      <c r="I127" s="2"/>
    </row>
    <row r="128" spans="1:9" x14ac:dyDescent="0.35">
      <c r="A128" s="9"/>
      <c r="B128" s="9"/>
      <c r="C128" s="9"/>
      <c r="D128" s="9"/>
      <c r="E128" s="9"/>
      <c r="F128" s="10"/>
      <c r="G128" s="9"/>
      <c r="H128" s="9"/>
      <c r="I128" s="2"/>
    </row>
    <row r="129" spans="1:9" ht="72.5" x14ac:dyDescent="0.35">
      <c r="A129" s="9" t="s">
        <v>268</v>
      </c>
      <c r="B129" s="9" t="s">
        <v>269</v>
      </c>
      <c r="C129" s="9" t="s">
        <v>70</v>
      </c>
      <c r="D129" s="9" t="s">
        <v>270</v>
      </c>
      <c r="E129" s="9" t="s">
        <v>271</v>
      </c>
      <c r="F129" s="10">
        <v>1</v>
      </c>
      <c r="G129" s="9" t="s">
        <v>272</v>
      </c>
      <c r="H129" s="9" t="s">
        <v>273</v>
      </c>
      <c r="I129" s="2" t="s">
        <v>181</v>
      </c>
    </row>
    <row r="130" spans="1:9" ht="29" x14ac:dyDescent="0.35">
      <c r="A130" s="9"/>
      <c r="B130" s="9"/>
      <c r="C130" s="9"/>
      <c r="D130" s="9"/>
      <c r="E130" s="9"/>
      <c r="F130" s="10">
        <v>2</v>
      </c>
      <c r="G130" s="9" t="s">
        <v>274</v>
      </c>
      <c r="H130" s="9" t="s">
        <v>275</v>
      </c>
      <c r="I130" s="2"/>
    </row>
    <row r="131" spans="1:9" ht="29" x14ac:dyDescent="0.35">
      <c r="A131" s="9"/>
      <c r="B131" s="9"/>
      <c r="C131" s="9"/>
      <c r="D131" s="9"/>
      <c r="E131" s="9"/>
      <c r="F131" s="10">
        <v>3</v>
      </c>
      <c r="G131" s="9" t="s">
        <v>276</v>
      </c>
      <c r="H131" s="9" t="s">
        <v>277</v>
      </c>
      <c r="I131" s="2"/>
    </row>
    <row r="132" spans="1:9" ht="29" x14ac:dyDescent="0.35">
      <c r="A132" s="9"/>
      <c r="B132" s="9"/>
      <c r="C132" s="9"/>
      <c r="D132" s="9"/>
      <c r="E132" s="9"/>
      <c r="F132" s="10">
        <v>4</v>
      </c>
      <c r="G132" s="9" t="s">
        <v>278</v>
      </c>
      <c r="H132" s="9" t="s">
        <v>279</v>
      </c>
      <c r="I132" s="2"/>
    </row>
    <row r="133" spans="1:9" ht="29" x14ac:dyDescent="0.35">
      <c r="A133" s="9"/>
      <c r="B133" s="9"/>
      <c r="C133" s="9"/>
      <c r="D133" s="9"/>
      <c r="E133" s="9"/>
      <c r="F133" s="10">
        <v>5</v>
      </c>
      <c r="G133" s="9" t="s">
        <v>280</v>
      </c>
      <c r="H133" s="9" t="s">
        <v>281</v>
      </c>
      <c r="I133" s="2"/>
    </row>
    <row r="134" spans="1:9" ht="29" x14ac:dyDescent="0.35">
      <c r="A134" s="9"/>
      <c r="B134" s="9"/>
      <c r="C134" s="9"/>
      <c r="D134" s="9"/>
      <c r="E134" s="9"/>
      <c r="F134" s="10">
        <v>6</v>
      </c>
      <c r="G134" s="9" t="s">
        <v>282</v>
      </c>
      <c r="H134" s="9" t="s">
        <v>283</v>
      </c>
      <c r="I134" s="2"/>
    </row>
    <row r="135" spans="1:9" x14ac:dyDescent="0.35">
      <c r="A135" s="9"/>
      <c r="B135" s="9"/>
      <c r="C135" s="9"/>
      <c r="D135" s="9"/>
      <c r="E135" s="9"/>
      <c r="F135" s="10"/>
      <c r="G135" s="9"/>
      <c r="H135" s="9"/>
      <c r="I135" s="2"/>
    </row>
    <row r="136" spans="1:9" ht="58" x14ac:dyDescent="0.35">
      <c r="A136" s="9" t="s">
        <v>284</v>
      </c>
      <c r="B136" s="9" t="s">
        <v>285</v>
      </c>
      <c r="C136" s="9" t="s">
        <v>70</v>
      </c>
      <c r="D136" s="9" t="s">
        <v>286</v>
      </c>
      <c r="E136" s="9" t="s">
        <v>287</v>
      </c>
      <c r="F136" s="10">
        <v>1</v>
      </c>
      <c r="G136" s="9" t="s">
        <v>288</v>
      </c>
      <c r="H136" s="9" t="s">
        <v>273</v>
      </c>
      <c r="I136" s="2" t="s">
        <v>181</v>
      </c>
    </row>
    <row r="137" spans="1:9" ht="29" x14ac:dyDescent="0.35">
      <c r="A137" s="9"/>
      <c r="B137" s="9"/>
      <c r="C137" s="9"/>
      <c r="D137" s="9"/>
      <c r="E137" s="9"/>
      <c r="F137" s="10">
        <v>2</v>
      </c>
      <c r="G137" s="9" t="s">
        <v>289</v>
      </c>
      <c r="H137" s="9" t="s">
        <v>290</v>
      </c>
      <c r="I137" s="2"/>
    </row>
    <row r="138" spans="1:9" ht="29" x14ac:dyDescent="0.35">
      <c r="A138" s="9"/>
      <c r="B138" s="9"/>
      <c r="C138" s="9"/>
      <c r="D138" s="9"/>
      <c r="E138" s="9"/>
      <c r="F138" s="10">
        <v>3</v>
      </c>
      <c r="G138" s="9" t="s">
        <v>291</v>
      </c>
      <c r="H138" s="9" t="s">
        <v>292</v>
      </c>
      <c r="I138" s="2"/>
    </row>
    <row r="139" spans="1:9" ht="29" x14ac:dyDescent="0.35">
      <c r="A139" s="9"/>
      <c r="B139" s="9"/>
      <c r="C139" s="9"/>
      <c r="D139" s="9"/>
      <c r="E139" s="9"/>
      <c r="F139" s="10">
        <v>4</v>
      </c>
      <c r="G139" s="9" t="s">
        <v>293</v>
      </c>
      <c r="H139" s="9" t="s">
        <v>294</v>
      </c>
      <c r="I139" s="2"/>
    </row>
    <row r="140" spans="1:9" x14ac:dyDescent="0.35">
      <c r="A140" s="9"/>
      <c r="B140" s="9"/>
      <c r="C140" s="9"/>
      <c r="D140" s="9"/>
      <c r="E140" s="9"/>
      <c r="F140" s="10"/>
      <c r="G140" s="9"/>
      <c r="H140" s="9"/>
      <c r="I140" s="2"/>
    </row>
    <row r="141" spans="1:9" ht="101.5" x14ac:dyDescent="0.35">
      <c r="A141" s="9" t="s">
        <v>295</v>
      </c>
      <c r="B141" s="9" t="s">
        <v>296</v>
      </c>
      <c r="C141" s="9" t="s">
        <v>70</v>
      </c>
      <c r="D141" s="9" t="s">
        <v>297</v>
      </c>
      <c r="E141" s="9" t="s">
        <v>298</v>
      </c>
      <c r="F141" s="10">
        <v>1</v>
      </c>
      <c r="G141" s="9" t="s">
        <v>299</v>
      </c>
      <c r="H141" s="9" t="s">
        <v>300</v>
      </c>
      <c r="I141" s="2" t="s">
        <v>15</v>
      </c>
    </row>
    <row r="142" spans="1:9" ht="29" x14ac:dyDescent="0.35">
      <c r="A142" s="9"/>
      <c r="B142" s="9"/>
      <c r="C142" s="9"/>
      <c r="D142" s="9"/>
      <c r="E142" s="9"/>
      <c r="F142" s="10">
        <v>2</v>
      </c>
      <c r="G142" s="9" t="s">
        <v>301</v>
      </c>
      <c r="H142" s="9" t="s">
        <v>302</v>
      </c>
      <c r="I142" s="2"/>
    </row>
    <row r="143" spans="1:9" ht="43.5" x14ac:dyDescent="0.35">
      <c r="A143" s="9"/>
      <c r="B143" s="9"/>
      <c r="C143" s="9"/>
      <c r="D143" s="9"/>
      <c r="E143" s="9"/>
      <c r="F143" s="10">
        <v>3</v>
      </c>
      <c r="G143" s="9" t="s">
        <v>303</v>
      </c>
      <c r="H143" s="9" t="s">
        <v>304</v>
      </c>
      <c r="I143" s="2"/>
    </row>
    <row r="144" spans="1:9" ht="29" x14ac:dyDescent="0.35">
      <c r="A144" s="9"/>
      <c r="B144" s="9"/>
      <c r="C144" s="9"/>
      <c r="D144" s="9"/>
      <c r="E144" s="9"/>
      <c r="F144" s="10">
        <v>4</v>
      </c>
      <c r="G144" s="9" t="s">
        <v>305</v>
      </c>
      <c r="H144" s="9" t="s">
        <v>306</v>
      </c>
      <c r="I144" s="2"/>
    </row>
    <row r="145" spans="1:9" ht="29" x14ac:dyDescent="0.35">
      <c r="A145" s="9"/>
      <c r="B145" s="9"/>
      <c r="C145" s="9"/>
      <c r="D145" s="9"/>
      <c r="E145" s="9"/>
      <c r="F145" s="10">
        <v>5</v>
      </c>
      <c r="G145" s="9" t="s">
        <v>307</v>
      </c>
      <c r="H145" s="9" t="s">
        <v>308</v>
      </c>
      <c r="I145" s="2"/>
    </row>
    <row r="146" spans="1:9" ht="29" x14ac:dyDescent="0.35">
      <c r="A146" s="9"/>
      <c r="B146" s="9"/>
      <c r="C146" s="9"/>
      <c r="D146" s="9"/>
      <c r="E146" s="9"/>
      <c r="F146" s="10">
        <v>6</v>
      </c>
      <c r="G146" s="9" t="s">
        <v>309</v>
      </c>
      <c r="H146" s="9" t="s">
        <v>310</v>
      </c>
      <c r="I146" s="2"/>
    </row>
    <row r="147" spans="1:9" x14ac:dyDescent="0.35">
      <c r="A147" s="9"/>
      <c r="B147" s="9"/>
      <c r="C147" s="9"/>
      <c r="D147" s="9"/>
      <c r="E147" s="9"/>
      <c r="F147" s="10"/>
      <c r="G147" s="9"/>
      <c r="H147" s="9"/>
      <c r="I147" s="2"/>
    </row>
    <row r="148" spans="1:9" ht="87" x14ac:dyDescent="0.35">
      <c r="A148" s="9" t="s">
        <v>311</v>
      </c>
      <c r="B148" s="9" t="s">
        <v>657</v>
      </c>
      <c r="C148" s="9" t="s">
        <v>312</v>
      </c>
      <c r="D148" s="9" t="s">
        <v>313</v>
      </c>
      <c r="E148" s="9" t="s">
        <v>314</v>
      </c>
      <c r="F148" s="10">
        <v>1</v>
      </c>
      <c r="G148" s="9" t="s">
        <v>658</v>
      </c>
      <c r="H148" s="9" t="s">
        <v>315</v>
      </c>
      <c r="I148" s="2" t="s">
        <v>181</v>
      </c>
    </row>
    <row r="149" spans="1:9" ht="29" x14ac:dyDescent="0.35">
      <c r="A149" s="9"/>
      <c r="B149" s="9"/>
      <c r="C149" s="9"/>
      <c r="D149" s="9"/>
      <c r="E149" s="9"/>
      <c r="F149" s="10">
        <v>2</v>
      </c>
      <c r="G149" s="9" t="s">
        <v>316</v>
      </c>
      <c r="H149" s="9" t="s">
        <v>317</v>
      </c>
      <c r="I149" s="2"/>
    </row>
    <row r="150" spans="1:9" ht="29" x14ac:dyDescent="0.35">
      <c r="A150" s="9"/>
      <c r="B150" s="9"/>
      <c r="C150" s="9"/>
      <c r="D150" s="9"/>
      <c r="E150" s="9"/>
      <c r="F150" s="10">
        <v>3</v>
      </c>
      <c r="G150" s="9" t="s">
        <v>318</v>
      </c>
      <c r="H150" s="9" t="s">
        <v>319</v>
      </c>
      <c r="I150" s="2"/>
    </row>
    <row r="151" spans="1:9" ht="29" x14ac:dyDescent="0.35">
      <c r="A151" s="9"/>
      <c r="B151" s="9"/>
      <c r="C151" s="9"/>
      <c r="D151" s="9"/>
      <c r="E151" s="9"/>
      <c r="F151" s="10">
        <v>4</v>
      </c>
      <c r="G151" s="9" t="s">
        <v>320</v>
      </c>
      <c r="H151" s="9" t="s">
        <v>321</v>
      </c>
      <c r="I151" s="2"/>
    </row>
    <row r="152" spans="1:9" ht="29" x14ac:dyDescent="0.35">
      <c r="A152" s="9"/>
      <c r="B152" s="9"/>
      <c r="C152" s="9"/>
      <c r="D152" s="9"/>
      <c r="E152" s="9"/>
      <c r="F152" s="10">
        <v>5</v>
      </c>
      <c r="G152" s="9" t="s">
        <v>322</v>
      </c>
      <c r="H152" s="9" t="s">
        <v>323</v>
      </c>
      <c r="I152" s="2"/>
    </row>
    <row r="153" spans="1:9" ht="29" x14ac:dyDescent="0.35">
      <c r="A153" s="9"/>
      <c r="B153" s="9"/>
      <c r="C153" s="9"/>
      <c r="D153" s="9"/>
      <c r="E153" s="9"/>
      <c r="F153" s="10">
        <v>6</v>
      </c>
      <c r="G153" s="9" t="s">
        <v>324</v>
      </c>
      <c r="H153" s="9" t="s">
        <v>325</v>
      </c>
      <c r="I153" s="2"/>
    </row>
    <row r="154" spans="1:9" x14ac:dyDescent="0.35">
      <c r="A154" s="9"/>
      <c r="B154" s="9"/>
      <c r="C154" s="9"/>
      <c r="D154" s="9"/>
      <c r="E154" s="9"/>
      <c r="F154" s="10"/>
      <c r="G154" s="9"/>
      <c r="H154" s="9"/>
      <c r="I154" s="2"/>
    </row>
    <row r="155" spans="1:9" ht="87" x14ac:dyDescent="0.35">
      <c r="A155" s="9" t="s">
        <v>326</v>
      </c>
      <c r="B155" s="9" t="s">
        <v>327</v>
      </c>
      <c r="C155" s="9" t="s">
        <v>10</v>
      </c>
      <c r="D155" s="9" t="s">
        <v>645</v>
      </c>
      <c r="E155" s="9" t="s">
        <v>328</v>
      </c>
      <c r="F155" s="10">
        <v>1</v>
      </c>
      <c r="G155" s="9" t="s">
        <v>329</v>
      </c>
      <c r="H155" s="9" t="s">
        <v>330</v>
      </c>
      <c r="I155" s="2" t="s">
        <v>15</v>
      </c>
    </row>
    <row r="156" spans="1:9" ht="43.5" x14ac:dyDescent="0.35">
      <c r="A156" s="9"/>
      <c r="B156" s="9"/>
      <c r="C156" s="9"/>
      <c r="D156" s="9"/>
      <c r="E156" s="9"/>
      <c r="F156" s="10">
        <v>2</v>
      </c>
      <c r="G156" s="9" t="s">
        <v>331</v>
      </c>
      <c r="H156" s="9" t="s">
        <v>332</v>
      </c>
      <c r="I156" s="2"/>
    </row>
    <row r="157" spans="1:9" ht="43.5" x14ac:dyDescent="0.35">
      <c r="A157" s="9"/>
      <c r="B157" s="9"/>
      <c r="C157" s="9"/>
      <c r="D157" s="9"/>
      <c r="E157" s="9"/>
      <c r="F157" s="10">
        <v>3</v>
      </c>
      <c r="G157" s="9" t="s">
        <v>333</v>
      </c>
      <c r="H157" s="9" t="s">
        <v>334</v>
      </c>
      <c r="I157" s="2"/>
    </row>
    <row r="158" spans="1:9" ht="43.5" x14ac:dyDescent="0.35">
      <c r="A158" s="9"/>
      <c r="B158" s="9"/>
      <c r="C158" s="9"/>
      <c r="D158" s="9"/>
      <c r="E158" s="9"/>
      <c r="F158" s="10">
        <v>4</v>
      </c>
      <c r="G158" s="9" t="s">
        <v>335</v>
      </c>
      <c r="H158" s="9" t="s">
        <v>336</v>
      </c>
      <c r="I158" s="2"/>
    </row>
    <row r="159" spans="1:9" ht="43.5" x14ac:dyDescent="0.35">
      <c r="A159" s="9"/>
      <c r="B159" s="9"/>
      <c r="C159" s="9"/>
      <c r="D159" s="9"/>
      <c r="E159" s="9"/>
      <c r="F159" s="10">
        <v>5</v>
      </c>
      <c r="G159" s="9" t="s">
        <v>337</v>
      </c>
      <c r="H159" s="9" t="s">
        <v>338</v>
      </c>
      <c r="I159" s="2"/>
    </row>
    <row r="160" spans="1:9" x14ac:dyDescent="0.35">
      <c r="A160" s="9"/>
      <c r="B160" s="9"/>
      <c r="C160" s="9"/>
      <c r="D160" s="9"/>
      <c r="E160" s="9"/>
      <c r="F160" s="10"/>
      <c r="G160" s="9"/>
      <c r="H160" s="9"/>
      <c r="I160" s="2"/>
    </row>
    <row r="161" spans="1:9" ht="87" x14ac:dyDescent="0.35">
      <c r="A161" s="9" t="s">
        <v>339</v>
      </c>
      <c r="B161" s="9" t="s">
        <v>340</v>
      </c>
      <c r="C161" s="9" t="s">
        <v>70</v>
      </c>
      <c r="D161" s="9" t="s">
        <v>341</v>
      </c>
      <c r="E161" s="9" t="s">
        <v>342</v>
      </c>
      <c r="F161" s="10">
        <v>1</v>
      </c>
      <c r="G161" s="9" t="s">
        <v>343</v>
      </c>
      <c r="H161" s="9" t="s">
        <v>273</v>
      </c>
      <c r="I161" s="2" t="s">
        <v>181</v>
      </c>
    </row>
    <row r="162" spans="1:9" x14ac:dyDescent="0.35">
      <c r="A162" s="9"/>
      <c r="B162" s="9"/>
      <c r="C162" s="9"/>
      <c r="D162" s="9"/>
      <c r="E162" s="9"/>
      <c r="F162" s="10">
        <v>2</v>
      </c>
      <c r="G162" s="9" t="s">
        <v>344</v>
      </c>
      <c r="H162" s="9" t="s">
        <v>345</v>
      </c>
      <c r="I162" s="2"/>
    </row>
    <row r="163" spans="1:9" ht="29" x14ac:dyDescent="0.35">
      <c r="A163" s="9"/>
      <c r="B163" s="9"/>
      <c r="C163" s="9"/>
      <c r="D163" s="9"/>
      <c r="E163" s="9"/>
      <c r="F163" s="10">
        <v>3</v>
      </c>
      <c r="G163" s="9" t="s">
        <v>346</v>
      </c>
      <c r="H163" s="9" t="s">
        <v>347</v>
      </c>
      <c r="I163" s="2"/>
    </row>
    <row r="164" spans="1:9" ht="29" x14ac:dyDescent="0.35">
      <c r="A164" s="9"/>
      <c r="B164" s="9"/>
      <c r="C164" s="9"/>
      <c r="D164" s="9"/>
      <c r="E164" s="9"/>
      <c r="F164" s="10">
        <v>4</v>
      </c>
      <c r="G164" s="9" t="s">
        <v>348</v>
      </c>
      <c r="H164" s="9" t="s">
        <v>349</v>
      </c>
      <c r="I164" s="2"/>
    </row>
    <row r="165" spans="1:9" ht="29" x14ac:dyDescent="0.35">
      <c r="A165" s="9"/>
      <c r="B165" s="9"/>
      <c r="C165" s="9"/>
      <c r="D165" s="9"/>
      <c r="E165" s="9"/>
      <c r="F165" s="10">
        <v>5</v>
      </c>
      <c r="G165" s="9" t="s">
        <v>350</v>
      </c>
      <c r="H165" s="9" t="s">
        <v>351</v>
      </c>
      <c r="I165" s="2"/>
    </row>
    <row r="166" spans="1:9" x14ac:dyDescent="0.35">
      <c r="A166" s="9"/>
      <c r="B166" s="9"/>
      <c r="C166" s="9"/>
      <c r="D166" s="9"/>
      <c r="E166" s="9"/>
      <c r="F166" s="10"/>
      <c r="G166" s="9"/>
      <c r="H166" s="9"/>
      <c r="I166" s="2"/>
    </row>
    <row r="167" spans="1:9" ht="87" x14ac:dyDescent="0.35">
      <c r="A167" s="5" t="s">
        <v>352</v>
      </c>
      <c r="B167" s="5" t="s">
        <v>646</v>
      </c>
      <c r="C167" s="5" t="s">
        <v>10</v>
      </c>
      <c r="D167" s="5" t="s">
        <v>353</v>
      </c>
      <c r="E167" s="5" t="s">
        <v>354</v>
      </c>
      <c r="F167" s="6">
        <v>1</v>
      </c>
      <c r="G167" s="5" t="s">
        <v>355</v>
      </c>
      <c r="H167" s="5" t="s">
        <v>356</v>
      </c>
      <c r="I167" s="2" t="s">
        <v>15</v>
      </c>
    </row>
    <row r="168" spans="1:9" ht="29" x14ac:dyDescent="0.35">
      <c r="A168" s="5"/>
      <c r="B168" s="5"/>
      <c r="C168" s="5"/>
      <c r="D168" s="5"/>
      <c r="E168" s="5"/>
      <c r="F168" s="6">
        <v>2</v>
      </c>
      <c r="G168" s="5" t="s">
        <v>357</v>
      </c>
      <c r="H168" s="5" t="s">
        <v>358</v>
      </c>
      <c r="I168" s="2"/>
    </row>
    <row r="169" spans="1:9" ht="29" x14ac:dyDescent="0.35">
      <c r="A169" s="5"/>
      <c r="B169" s="5"/>
      <c r="C169" s="5"/>
      <c r="D169" s="5"/>
      <c r="E169" s="5"/>
      <c r="F169" s="6">
        <v>3</v>
      </c>
      <c r="G169" s="5" t="s">
        <v>359</v>
      </c>
      <c r="H169" s="5" t="s">
        <v>360</v>
      </c>
      <c r="I169" s="2"/>
    </row>
    <row r="170" spans="1:9" ht="29" x14ac:dyDescent="0.35">
      <c r="A170" s="5"/>
      <c r="B170" s="5"/>
      <c r="C170" s="5"/>
      <c r="D170" s="5"/>
      <c r="E170" s="5"/>
      <c r="F170" s="6">
        <v>4</v>
      </c>
      <c r="G170" s="5" t="s">
        <v>361</v>
      </c>
      <c r="H170" s="5" t="s">
        <v>362</v>
      </c>
      <c r="I170" s="2"/>
    </row>
    <row r="171" spans="1:9" ht="29" x14ac:dyDescent="0.35">
      <c r="A171" s="5"/>
      <c r="B171" s="5"/>
      <c r="C171" s="5"/>
      <c r="D171" s="5"/>
      <c r="E171" s="5"/>
      <c r="F171" s="6">
        <v>5</v>
      </c>
      <c r="G171" s="5" t="s">
        <v>363</v>
      </c>
      <c r="H171" s="5" t="s">
        <v>364</v>
      </c>
      <c r="I171" s="2"/>
    </row>
    <row r="172" spans="1:9" x14ac:dyDescent="0.35">
      <c r="A172" s="5"/>
      <c r="B172" s="5"/>
      <c r="C172" s="5"/>
      <c r="D172" s="5"/>
      <c r="E172" s="5"/>
      <c r="F172" s="6"/>
      <c r="G172" s="5"/>
      <c r="H172" s="5"/>
      <c r="I172" s="2"/>
    </row>
    <row r="173" spans="1:9" ht="72.5" x14ac:dyDescent="0.35">
      <c r="A173" s="5" t="s">
        <v>365</v>
      </c>
      <c r="B173" s="5" t="s">
        <v>647</v>
      </c>
      <c r="C173" s="5" t="s">
        <v>10</v>
      </c>
      <c r="D173" s="5" t="s">
        <v>366</v>
      </c>
      <c r="E173" s="5" t="s">
        <v>367</v>
      </c>
      <c r="F173" s="6">
        <v>1</v>
      </c>
      <c r="G173" s="5" t="s">
        <v>368</v>
      </c>
      <c r="H173" s="5" t="s">
        <v>369</v>
      </c>
      <c r="I173" s="2" t="s">
        <v>15</v>
      </c>
    </row>
    <row r="174" spans="1:9" ht="43.5" x14ac:dyDescent="0.35">
      <c r="A174" s="5"/>
      <c r="B174" s="5"/>
      <c r="C174" s="5"/>
      <c r="D174" s="5"/>
      <c r="E174" s="5"/>
      <c r="F174" s="6">
        <v>2</v>
      </c>
      <c r="G174" s="5" t="s">
        <v>370</v>
      </c>
      <c r="H174" s="5" t="s">
        <v>371</v>
      </c>
      <c r="I174" s="2"/>
    </row>
    <row r="175" spans="1:9" ht="29" x14ac:dyDescent="0.35">
      <c r="A175" s="5"/>
      <c r="B175" s="5"/>
      <c r="C175" s="5"/>
      <c r="D175" s="5"/>
      <c r="E175" s="5"/>
      <c r="F175" s="6">
        <v>3</v>
      </c>
      <c r="G175" s="5" t="s">
        <v>372</v>
      </c>
      <c r="H175" s="5" t="s">
        <v>373</v>
      </c>
      <c r="I175" s="2"/>
    </row>
    <row r="176" spans="1:9" ht="29" x14ac:dyDescent="0.35">
      <c r="A176" s="5"/>
      <c r="B176" s="5"/>
      <c r="C176" s="5"/>
      <c r="D176" s="5"/>
      <c r="E176" s="5"/>
      <c r="F176" s="6">
        <v>4</v>
      </c>
      <c r="G176" s="5" t="s">
        <v>374</v>
      </c>
      <c r="H176" s="5" t="s">
        <v>375</v>
      </c>
      <c r="I176" s="2"/>
    </row>
    <row r="177" spans="1:9" ht="43.5" x14ac:dyDescent="0.35">
      <c r="A177" s="5"/>
      <c r="B177" s="5"/>
      <c r="C177" s="5"/>
      <c r="D177" s="5"/>
      <c r="E177" s="5"/>
      <c r="F177" s="6">
        <v>5</v>
      </c>
      <c r="G177" s="5" t="s">
        <v>376</v>
      </c>
      <c r="H177" s="5" t="s">
        <v>648</v>
      </c>
      <c r="I177" s="2"/>
    </row>
    <row r="178" spans="1:9" x14ac:dyDescent="0.35">
      <c r="A178" s="5"/>
      <c r="B178" s="5"/>
      <c r="C178" s="5"/>
      <c r="D178" s="5"/>
      <c r="E178" s="5"/>
      <c r="F178" s="6">
        <v>6</v>
      </c>
      <c r="G178" s="5" t="s">
        <v>377</v>
      </c>
      <c r="H178" s="5" t="s">
        <v>378</v>
      </c>
      <c r="I178" s="2"/>
    </row>
    <row r="179" spans="1:9" x14ac:dyDescent="0.35">
      <c r="A179" s="5"/>
      <c r="B179" s="5"/>
      <c r="C179" s="5"/>
      <c r="D179" s="5"/>
      <c r="E179" s="5"/>
      <c r="F179" s="6"/>
      <c r="G179" s="5"/>
      <c r="H179" s="5"/>
      <c r="I179" s="2"/>
    </row>
    <row r="180" spans="1:9" ht="72.5" x14ac:dyDescent="0.35">
      <c r="A180" s="5" t="s">
        <v>379</v>
      </c>
      <c r="B180" s="5" t="s">
        <v>380</v>
      </c>
      <c r="C180" s="5" t="s">
        <v>10</v>
      </c>
      <c r="D180" s="5" t="s">
        <v>381</v>
      </c>
      <c r="E180" s="5" t="s">
        <v>382</v>
      </c>
      <c r="F180" s="6">
        <v>1</v>
      </c>
      <c r="G180" s="5" t="s">
        <v>383</v>
      </c>
      <c r="H180" s="5" t="s">
        <v>384</v>
      </c>
      <c r="I180" s="2" t="s">
        <v>181</v>
      </c>
    </row>
    <row r="181" spans="1:9" ht="29" x14ac:dyDescent="0.35">
      <c r="A181" s="5"/>
      <c r="B181" s="5"/>
      <c r="C181" s="5"/>
      <c r="D181" s="5"/>
      <c r="E181" s="5"/>
      <c r="F181" s="6">
        <v>2</v>
      </c>
      <c r="G181" s="5" t="s">
        <v>385</v>
      </c>
      <c r="H181" s="5" t="s">
        <v>386</v>
      </c>
      <c r="I181" s="2"/>
    </row>
    <row r="182" spans="1:9" ht="43.5" x14ac:dyDescent="0.35">
      <c r="A182" s="5"/>
      <c r="B182" s="5"/>
      <c r="C182" s="5"/>
      <c r="D182" s="5"/>
      <c r="E182" s="5"/>
      <c r="F182" s="6">
        <v>3</v>
      </c>
      <c r="G182" s="5" t="s">
        <v>387</v>
      </c>
      <c r="H182" s="5" t="s">
        <v>388</v>
      </c>
      <c r="I182" s="2"/>
    </row>
    <row r="183" spans="1:9" x14ac:dyDescent="0.35">
      <c r="A183" s="5"/>
      <c r="B183" s="5"/>
      <c r="C183" s="5"/>
      <c r="D183" s="5"/>
      <c r="E183" s="5"/>
      <c r="F183" s="6"/>
      <c r="G183" s="5"/>
      <c r="H183" s="5"/>
      <c r="I183" s="2"/>
    </row>
    <row r="184" spans="1:9" ht="43.5" x14ac:dyDescent="0.35">
      <c r="A184" s="5" t="s">
        <v>389</v>
      </c>
      <c r="B184" s="5" t="s">
        <v>390</v>
      </c>
      <c r="C184" s="5" t="s">
        <v>10</v>
      </c>
      <c r="D184" s="5" t="s">
        <v>391</v>
      </c>
      <c r="E184" s="5" t="s">
        <v>392</v>
      </c>
      <c r="F184" s="6">
        <v>1</v>
      </c>
      <c r="G184" s="5" t="s">
        <v>393</v>
      </c>
      <c r="H184" s="5" t="s">
        <v>394</v>
      </c>
      <c r="I184" s="2" t="s">
        <v>181</v>
      </c>
    </row>
    <row r="185" spans="1:9" x14ac:dyDescent="0.35">
      <c r="A185" s="5"/>
      <c r="B185" s="5"/>
      <c r="C185" s="5"/>
      <c r="D185" s="5"/>
      <c r="E185" s="5"/>
      <c r="F185" s="6">
        <v>2</v>
      </c>
      <c r="G185" s="5" t="s">
        <v>395</v>
      </c>
      <c r="H185" s="5" t="s">
        <v>356</v>
      </c>
      <c r="I185" s="2"/>
    </row>
    <row r="186" spans="1:9" ht="29" x14ac:dyDescent="0.35">
      <c r="A186" s="5"/>
      <c r="B186" s="5"/>
      <c r="C186" s="5"/>
      <c r="D186" s="5"/>
      <c r="E186" s="5"/>
      <c r="F186" s="6">
        <v>3</v>
      </c>
      <c r="G186" s="5" t="s">
        <v>396</v>
      </c>
      <c r="H186" s="5" t="s">
        <v>397</v>
      </c>
      <c r="I186" s="2"/>
    </row>
    <row r="187" spans="1:9" x14ac:dyDescent="0.35">
      <c r="A187" s="5"/>
      <c r="B187" s="5"/>
      <c r="C187" s="5"/>
      <c r="D187" s="5"/>
      <c r="E187" s="5"/>
      <c r="F187" s="6">
        <v>4</v>
      </c>
      <c r="G187" s="5" t="s">
        <v>398</v>
      </c>
      <c r="H187" s="5" t="s">
        <v>399</v>
      </c>
      <c r="I187" s="2"/>
    </row>
    <row r="188" spans="1:9" ht="29" x14ac:dyDescent="0.35">
      <c r="A188" s="5"/>
      <c r="B188" s="5"/>
      <c r="C188" s="5"/>
      <c r="D188" s="5"/>
      <c r="E188" s="5"/>
      <c r="F188" s="6">
        <v>5</v>
      </c>
      <c r="G188" s="5" t="s">
        <v>400</v>
      </c>
      <c r="H188" s="5" t="s">
        <v>401</v>
      </c>
      <c r="I188" s="2"/>
    </row>
    <row r="189" spans="1:9" x14ac:dyDescent="0.35">
      <c r="A189" s="5"/>
      <c r="B189" s="5"/>
      <c r="C189" s="5"/>
      <c r="D189" s="5"/>
      <c r="E189" s="5"/>
      <c r="F189" s="6"/>
      <c r="G189" s="5"/>
      <c r="H189" s="5"/>
      <c r="I189" s="2"/>
    </row>
    <row r="190" spans="1:9" ht="58" x14ac:dyDescent="0.35">
      <c r="A190" s="5" t="s">
        <v>402</v>
      </c>
      <c r="B190" s="5" t="s">
        <v>403</v>
      </c>
      <c r="C190" s="5" t="s">
        <v>10</v>
      </c>
      <c r="D190" s="5" t="s">
        <v>404</v>
      </c>
      <c r="E190" s="5" t="s">
        <v>405</v>
      </c>
      <c r="F190" s="6">
        <v>1</v>
      </c>
      <c r="G190" s="5" t="s">
        <v>406</v>
      </c>
      <c r="H190" s="5" t="s">
        <v>394</v>
      </c>
      <c r="I190" s="2" t="s">
        <v>181</v>
      </c>
    </row>
    <row r="191" spans="1:9" x14ac:dyDescent="0.35">
      <c r="A191" s="5"/>
      <c r="B191" s="5"/>
      <c r="C191" s="5"/>
      <c r="D191" s="5"/>
      <c r="E191" s="5"/>
      <c r="F191" s="6">
        <v>2</v>
      </c>
      <c r="G191" s="5" t="s">
        <v>395</v>
      </c>
      <c r="H191" s="5" t="s">
        <v>356</v>
      </c>
      <c r="I191" s="2"/>
    </row>
    <row r="192" spans="1:9" ht="29" x14ac:dyDescent="0.35">
      <c r="A192" s="5"/>
      <c r="B192" s="5"/>
      <c r="C192" s="5"/>
      <c r="D192" s="5"/>
      <c r="E192" s="5"/>
      <c r="F192" s="6">
        <v>3</v>
      </c>
      <c r="G192" s="5" t="s">
        <v>407</v>
      </c>
      <c r="H192" s="5" t="s">
        <v>408</v>
      </c>
      <c r="I192" s="2"/>
    </row>
    <row r="193" spans="1:9" x14ac:dyDescent="0.35">
      <c r="A193" s="5"/>
      <c r="B193" s="5"/>
      <c r="C193" s="5"/>
      <c r="D193" s="5"/>
      <c r="E193" s="5"/>
      <c r="F193" s="6">
        <v>4</v>
      </c>
      <c r="G193" s="5" t="s">
        <v>409</v>
      </c>
      <c r="H193" s="5" t="s">
        <v>410</v>
      </c>
      <c r="I193" s="2"/>
    </row>
    <row r="194" spans="1:9" ht="29" x14ac:dyDescent="0.35">
      <c r="A194" s="5"/>
      <c r="B194" s="5"/>
      <c r="C194" s="5"/>
      <c r="D194" s="5"/>
      <c r="E194" s="5"/>
      <c r="F194" s="6">
        <v>5</v>
      </c>
      <c r="G194" s="5" t="s">
        <v>411</v>
      </c>
      <c r="H194" s="5" t="s">
        <v>412</v>
      </c>
      <c r="I194" s="2"/>
    </row>
    <row r="195" spans="1:9" x14ac:dyDescent="0.35">
      <c r="A195" s="5"/>
      <c r="B195" s="5"/>
      <c r="C195" s="5"/>
      <c r="D195" s="5"/>
      <c r="E195" s="5"/>
      <c r="F195" s="6"/>
      <c r="G195" s="5"/>
      <c r="H195" s="5"/>
      <c r="I195" s="2"/>
    </row>
    <row r="196" spans="1:9" ht="43.5" x14ac:dyDescent="0.35">
      <c r="A196" s="5" t="s">
        <v>413</v>
      </c>
      <c r="B196" s="5" t="s">
        <v>414</v>
      </c>
      <c r="C196" s="5" t="s">
        <v>10</v>
      </c>
      <c r="D196" s="5" t="s">
        <v>415</v>
      </c>
      <c r="E196" s="5" t="s">
        <v>416</v>
      </c>
      <c r="F196" s="6">
        <v>1</v>
      </c>
      <c r="G196" s="5" t="s">
        <v>417</v>
      </c>
      <c r="H196" s="5" t="s">
        <v>394</v>
      </c>
      <c r="I196" s="2" t="s">
        <v>181</v>
      </c>
    </row>
    <row r="197" spans="1:9" x14ac:dyDescent="0.35">
      <c r="A197" s="5"/>
      <c r="B197" s="5"/>
      <c r="C197" s="5"/>
      <c r="D197" s="5"/>
      <c r="E197" s="5"/>
      <c r="F197" s="6">
        <v>2</v>
      </c>
      <c r="G197" s="5" t="s">
        <v>395</v>
      </c>
      <c r="H197" s="5" t="s">
        <v>356</v>
      </c>
      <c r="I197" s="2"/>
    </row>
    <row r="198" spans="1:9" ht="29" x14ac:dyDescent="0.35">
      <c r="A198" s="5"/>
      <c r="B198" s="5"/>
      <c r="C198" s="5"/>
      <c r="D198" s="5"/>
      <c r="E198" s="5"/>
      <c r="F198" s="6">
        <v>3</v>
      </c>
      <c r="G198" s="5" t="s">
        <v>418</v>
      </c>
      <c r="H198" s="5" t="s">
        <v>419</v>
      </c>
      <c r="I198" s="2"/>
    </row>
    <row r="199" spans="1:9" ht="29" x14ac:dyDescent="0.35">
      <c r="A199" s="5"/>
      <c r="B199" s="5"/>
      <c r="C199" s="5"/>
      <c r="D199" s="5"/>
      <c r="E199" s="5"/>
      <c r="F199" s="6">
        <v>4</v>
      </c>
      <c r="G199" s="5" t="s">
        <v>420</v>
      </c>
      <c r="H199" s="5" t="s">
        <v>421</v>
      </c>
      <c r="I199" s="2"/>
    </row>
    <row r="200" spans="1:9" ht="43.5" x14ac:dyDescent="0.35">
      <c r="A200" s="5"/>
      <c r="B200" s="5"/>
      <c r="C200" s="5"/>
      <c r="D200" s="5"/>
      <c r="E200" s="5"/>
      <c r="F200" s="6">
        <v>5</v>
      </c>
      <c r="G200" s="5" t="s">
        <v>422</v>
      </c>
      <c r="H200" s="5" t="s">
        <v>423</v>
      </c>
      <c r="I200" s="2"/>
    </row>
    <row r="201" spans="1:9" x14ac:dyDescent="0.35">
      <c r="A201" s="5"/>
      <c r="B201" s="5"/>
      <c r="C201" s="5"/>
      <c r="D201" s="5"/>
      <c r="E201" s="5"/>
      <c r="F201" s="6"/>
      <c r="G201" s="5"/>
      <c r="H201" s="5"/>
      <c r="I201" s="2"/>
    </row>
    <row r="202" spans="1:9" ht="43.5" x14ac:dyDescent="0.35">
      <c r="A202" s="5" t="s">
        <v>424</v>
      </c>
      <c r="B202" s="5" t="s">
        <v>425</v>
      </c>
      <c r="C202" s="5" t="s">
        <v>70</v>
      </c>
      <c r="D202" s="5" t="s">
        <v>426</v>
      </c>
      <c r="E202" s="5" t="s">
        <v>392</v>
      </c>
      <c r="F202" s="6">
        <v>1</v>
      </c>
      <c r="G202" s="5" t="s">
        <v>427</v>
      </c>
      <c r="H202" s="5" t="s">
        <v>428</v>
      </c>
      <c r="I202" s="2" t="s">
        <v>15</v>
      </c>
    </row>
    <row r="203" spans="1:9" x14ac:dyDescent="0.35">
      <c r="A203" s="5"/>
      <c r="B203" s="5"/>
      <c r="C203" s="5"/>
      <c r="D203" s="5"/>
      <c r="E203" s="5"/>
      <c r="F203" s="6">
        <v>2</v>
      </c>
      <c r="G203" s="5" t="s">
        <v>429</v>
      </c>
      <c r="H203" s="5" t="s">
        <v>430</v>
      </c>
      <c r="I203" s="2"/>
    </row>
    <row r="204" spans="1:9" x14ac:dyDescent="0.35">
      <c r="A204" s="5"/>
      <c r="B204" s="5"/>
      <c r="C204" s="5"/>
      <c r="D204" s="5"/>
      <c r="E204" s="5"/>
      <c r="F204" s="6">
        <v>3</v>
      </c>
      <c r="G204" s="5" t="s">
        <v>431</v>
      </c>
      <c r="H204" s="5" t="s">
        <v>432</v>
      </c>
      <c r="I204" s="2"/>
    </row>
    <row r="205" spans="1:9" ht="29" x14ac:dyDescent="0.35">
      <c r="A205" s="5"/>
      <c r="B205" s="5"/>
      <c r="C205" s="5"/>
      <c r="D205" s="5"/>
      <c r="E205" s="5"/>
      <c r="F205" s="6">
        <v>4</v>
      </c>
      <c r="G205" s="5" t="s">
        <v>433</v>
      </c>
      <c r="H205" s="5" t="s">
        <v>434</v>
      </c>
      <c r="I205" s="2"/>
    </row>
    <row r="206" spans="1:9" x14ac:dyDescent="0.35">
      <c r="A206" s="5"/>
      <c r="B206" s="5"/>
      <c r="C206" s="5"/>
      <c r="D206" s="5"/>
      <c r="E206" s="5"/>
      <c r="F206" s="6"/>
      <c r="G206" s="5"/>
      <c r="H206" s="5"/>
      <c r="I206" s="2"/>
    </row>
    <row r="207" spans="1:9" ht="43.5" x14ac:dyDescent="0.35">
      <c r="A207" s="5" t="s">
        <v>435</v>
      </c>
      <c r="B207" s="5" t="s">
        <v>436</v>
      </c>
      <c r="C207" s="5" t="s">
        <v>70</v>
      </c>
      <c r="D207" s="5" t="s">
        <v>437</v>
      </c>
      <c r="E207" s="5" t="s">
        <v>438</v>
      </c>
      <c r="F207" s="6">
        <v>1</v>
      </c>
      <c r="G207" s="5" t="s">
        <v>439</v>
      </c>
      <c r="H207" s="5" t="s">
        <v>440</v>
      </c>
      <c r="I207" s="2" t="s">
        <v>15</v>
      </c>
    </row>
    <row r="208" spans="1:9" x14ac:dyDescent="0.35">
      <c r="A208" s="5"/>
      <c r="B208" s="5"/>
      <c r="C208" s="5"/>
      <c r="D208" s="5"/>
      <c r="E208" s="5"/>
      <c r="F208" s="6">
        <v>2</v>
      </c>
      <c r="G208" s="5" t="s">
        <v>429</v>
      </c>
      <c r="H208" s="5" t="s">
        <v>430</v>
      </c>
      <c r="I208" s="2"/>
    </row>
    <row r="209" spans="1:9" ht="29" x14ac:dyDescent="0.35">
      <c r="A209" s="5"/>
      <c r="B209" s="5"/>
      <c r="C209" s="5"/>
      <c r="D209" s="5"/>
      <c r="E209" s="5"/>
      <c r="F209" s="6">
        <v>3</v>
      </c>
      <c r="G209" s="5" t="s">
        <v>441</v>
      </c>
      <c r="H209" s="5" t="s">
        <v>442</v>
      </c>
      <c r="I209" s="2"/>
    </row>
    <row r="210" spans="1:9" x14ac:dyDescent="0.35">
      <c r="A210" s="5"/>
      <c r="B210" s="5"/>
      <c r="C210" s="5"/>
      <c r="D210" s="5"/>
      <c r="E210" s="5"/>
      <c r="F210" s="6"/>
      <c r="G210" s="5"/>
      <c r="H210" s="5"/>
      <c r="I210" s="2"/>
    </row>
    <row r="211" spans="1:9" ht="58" x14ac:dyDescent="0.35">
      <c r="A211" s="11" t="s">
        <v>443</v>
      </c>
      <c r="B211" s="11" t="s">
        <v>444</v>
      </c>
      <c r="C211" s="11" t="s">
        <v>10</v>
      </c>
      <c r="D211" s="11" t="s">
        <v>445</v>
      </c>
      <c r="E211" s="11" t="s">
        <v>446</v>
      </c>
      <c r="F211" s="12">
        <v>1</v>
      </c>
      <c r="G211" s="11" t="s">
        <v>447</v>
      </c>
      <c r="H211" s="11" t="s">
        <v>394</v>
      </c>
      <c r="I211" s="2" t="s">
        <v>15</v>
      </c>
    </row>
    <row r="212" spans="1:9" ht="29" x14ac:dyDescent="0.35">
      <c r="A212" s="11"/>
      <c r="B212" s="11"/>
      <c r="C212" s="11"/>
      <c r="D212" s="11"/>
      <c r="E212" s="11"/>
      <c r="F212" s="12">
        <v>2</v>
      </c>
      <c r="G212" s="11" t="s">
        <v>448</v>
      </c>
      <c r="H212" s="11" t="s">
        <v>449</v>
      </c>
      <c r="I212" s="2"/>
    </row>
    <row r="213" spans="1:9" ht="29" x14ac:dyDescent="0.35">
      <c r="A213" s="11"/>
      <c r="B213" s="11"/>
      <c r="C213" s="11"/>
      <c r="D213" s="11"/>
      <c r="E213" s="11"/>
      <c r="F213" s="12">
        <v>3</v>
      </c>
      <c r="G213" s="11" t="s">
        <v>649</v>
      </c>
      <c r="H213" s="11" t="s">
        <v>450</v>
      </c>
      <c r="I213" s="2"/>
    </row>
    <row r="214" spans="1:9" ht="29" x14ac:dyDescent="0.35">
      <c r="A214" s="11"/>
      <c r="B214" s="11"/>
      <c r="C214" s="11"/>
      <c r="D214" s="11"/>
      <c r="E214" s="11"/>
      <c r="F214" s="12">
        <v>4</v>
      </c>
      <c r="G214" s="11" t="s">
        <v>451</v>
      </c>
      <c r="H214" s="11" t="s">
        <v>452</v>
      </c>
      <c r="I214" s="2"/>
    </row>
    <row r="215" spans="1:9" x14ac:dyDescent="0.35">
      <c r="A215" s="11"/>
      <c r="B215" s="11"/>
      <c r="C215" s="11"/>
      <c r="D215" s="11"/>
      <c r="E215" s="11"/>
      <c r="F215" s="12">
        <v>5</v>
      </c>
      <c r="G215" s="11" t="s">
        <v>453</v>
      </c>
      <c r="H215" s="11" t="s">
        <v>454</v>
      </c>
      <c r="I215" s="2"/>
    </row>
    <row r="216" spans="1:9" x14ac:dyDescent="0.35">
      <c r="A216" s="11"/>
      <c r="B216" s="11"/>
      <c r="C216" s="11"/>
      <c r="D216" s="11"/>
      <c r="E216" s="11"/>
      <c r="F216" s="12"/>
      <c r="G216" s="11"/>
      <c r="H216" s="11"/>
      <c r="I216" s="2"/>
    </row>
    <row r="217" spans="1:9" ht="58" x14ac:dyDescent="0.35">
      <c r="A217" s="11" t="s">
        <v>455</v>
      </c>
      <c r="B217" s="11" t="s">
        <v>456</v>
      </c>
      <c r="C217" s="11" t="s">
        <v>10</v>
      </c>
      <c r="D217" s="11" t="s">
        <v>457</v>
      </c>
      <c r="E217" s="11" t="s">
        <v>458</v>
      </c>
      <c r="F217" s="12">
        <v>1</v>
      </c>
      <c r="G217" s="11" t="s">
        <v>459</v>
      </c>
      <c r="H217" s="11" t="s">
        <v>460</v>
      </c>
      <c r="I217" s="2" t="s">
        <v>181</v>
      </c>
    </row>
    <row r="218" spans="1:9" x14ac:dyDescent="0.35">
      <c r="A218" s="11"/>
      <c r="B218" s="11"/>
      <c r="C218" s="11"/>
      <c r="D218" s="11"/>
      <c r="E218" s="11"/>
      <c r="F218" s="12">
        <v>2</v>
      </c>
      <c r="G218" s="11" t="s">
        <v>461</v>
      </c>
      <c r="H218" s="11" t="s">
        <v>462</v>
      </c>
      <c r="I218" s="2"/>
    </row>
    <row r="219" spans="1:9" x14ac:dyDescent="0.35">
      <c r="A219" s="11"/>
      <c r="B219" s="11"/>
      <c r="C219" s="11"/>
      <c r="D219" s="11"/>
      <c r="E219" s="11"/>
      <c r="F219" s="12">
        <v>3</v>
      </c>
      <c r="G219" s="11" t="s">
        <v>463</v>
      </c>
      <c r="H219" s="11" t="s">
        <v>464</v>
      </c>
      <c r="I219" s="2"/>
    </row>
    <row r="220" spans="1:9" x14ac:dyDescent="0.35">
      <c r="A220" s="11"/>
      <c r="B220" s="11"/>
      <c r="C220" s="11"/>
      <c r="D220" s="11"/>
      <c r="E220" s="11"/>
      <c r="F220" s="12">
        <v>4</v>
      </c>
      <c r="G220" s="11" t="s">
        <v>465</v>
      </c>
      <c r="H220" s="11" t="s">
        <v>466</v>
      </c>
      <c r="I220" s="2"/>
    </row>
    <row r="221" spans="1:9" x14ac:dyDescent="0.35">
      <c r="A221" s="11"/>
      <c r="B221" s="11"/>
      <c r="C221" s="11"/>
      <c r="D221" s="11"/>
      <c r="E221" s="11"/>
      <c r="F221" s="12"/>
      <c r="G221" s="11"/>
      <c r="H221" s="11"/>
      <c r="I221" s="2"/>
    </row>
    <row r="222" spans="1:9" ht="101.5" x14ac:dyDescent="0.35">
      <c r="A222" s="11" t="s">
        <v>467</v>
      </c>
      <c r="B222" s="11" t="s">
        <v>468</v>
      </c>
      <c r="C222" s="11" t="s">
        <v>10</v>
      </c>
      <c r="D222" s="11" t="s">
        <v>469</v>
      </c>
      <c r="E222" s="11" t="s">
        <v>470</v>
      </c>
      <c r="F222" s="12">
        <v>1</v>
      </c>
      <c r="G222" s="11" t="s">
        <v>471</v>
      </c>
      <c r="H222" s="11" t="s">
        <v>472</v>
      </c>
      <c r="I222" s="2" t="s">
        <v>181</v>
      </c>
    </row>
    <row r="223" spans="1:9" ht="29" x14ac:dyDescent="0.35">
      <c r="A223" s="11"/>
      <c r="B223" s="11"/>
      <c r="C223" s="11"/>
      <c r="D223" s="11"/>
      <c r="E223" s="11"/>
      <c r="F223" s="12">
        <v>2</v>
      </c>
      <c r="G223" s="11" t="s">
        <v>473</v>
      </c>
      <c r="H223" s="11" t="s">
        <v>474</v>
      </c>
      <c r="I223" s="2"/>
    </row>
    <row r="224" spans="1:9" ht="29" x14ac:dyDescent="0.35">
      <c r="A224" s="11"/>
      <c r="B224" s="11"/>
      <c r="C224" s="11"/>
      <c r="D224" s="11"/>
      <c r="E224" s="11"/>
      <c r="F224" s="12">
        <v>3</v>
      </c>
      <c r="G224" s="11" t="s">
        <v>475</v>
      </c>
      <c r="H224" s="11" t="s">
        <v>472</v>
      </c>
      <c r="I224" s="2"/>
    </row>
    <row r="225" spans="1:9" ht="29" x14ac:dyDescent="0.35">
      <c r="A225" s="11"/>
      <c r="B225" s="11"/>
      <c r="C225" s="11"/>
      <c r="D225" s="11"/>
      <c r="E225" s="11"/>
      <c r="F225" s="12">
        <v>4</v>
      </c>
      <c r="G225" s="11" t="s">
        <v>476</v>
      </c>
      <c r="H225" s="11" t="s">
        <v>477</v>
      </c>
      <c r="I225" s="2"/>
    </row>
    <row r="226" spans="1:9" ht="29" x14ac:dyDescent="0.35">
      <c r="A226" s="11"/>
      <c r="B226" s="11"/>
      <c r="C226" s="11"/>
      <c r="D226" s="11"/>
      <c r="E226" s="11"/>
      <c r="F226" s="12">
        <v>5</v>
      </c>
      <c r="G226" s="11" t="s">
        <v>478</v>
      </c>
      <c r="H226" s="11" t="s">
        <v>479</v>
      </c>
      <c r="I226" s="2"/>
    </row>
    <row r="227" spans="1:9" x14ac:dyDescent="0.35">
      <c r="A227" s="11"/>
      <c r="B227" s="11"/>
      <c r="C227" s="11"/>
      <c r="D227" s="11"/>
      <c r="E227" s="11"/>
      <c r="F227" s="12"/>
      <c r="G227" s="11"/>
      <c r="H227" s="11"/>
      <c r="I227" s="2"/>
    </row>
    <row r="228" spans="1:9" ht="72.5" x14ac:dyDescent="0.35">
      <c r="A228" s="11" t="s">
        <v>480</v>
      </c>
      <c r="B228" s="11" t="s">
        <v>481</v>
      </c>
      <c r="C228" s="11" t="s">
        <v>10</v>
      </c>
      <c r="D228" s="11" t="s">
        <v>482</v>
      </c>
      <c r="E228" s="11" t="s">
        <v>483</v>
      </c>
      <c r="F228" s="12">
        <v>1</v>
      </c>
      <c r="G228" s="11" t="s">
        <v>484</v>
      </c>
      <c r="H228" s="11" t="s">
        <v>485</v>
      </c>
      <c r="I228" s="2" t="s">
        <v>15</v>
      </c>
    </row>
    <row r="229" spans="1:9" ht="29" x14ac:dyDescent="0.35">
      <c r="A229" s="11"/>
      <c r="B229" s="11"/>
      <c r="C229" s="11"/>
      <c r="D229" s="11"/>
      <c r="E229" s="11"/>
      <c r="F229" s="12">
        <v>2</v>
      </c>
      <c r="G229" s="11" t="s">
        <v>486</v>
      </c>
      <c r="H229" s="11" t="s">
        <v>487</v>
      </c>
      <c r="I229" s="2"/>
    </row>
    <row r="230" spans="1:9" x14ac:dyDescent="0.35">
      <c r="A230" s="11"/>
      <c r="B230" s="11"/>
      <c r="C230" s="11"/>
      <c r="D230" s="11"/>
      <c r="E230" s="11"/>
      <c r="F230" s="12">
        <v>3</v>
      </c>
      <c r="G230" s="11" t="s">
        <v>488</v>
      </c>
      <c r="H230" s="11" t="s">
        <v>489</v>
      </c>
      <c r="I230" s="2"/>
    </row>
    <row r="231" spans="1:9" ht="29" x14ac:dyDescent="0.35">
      <c r="A231" s="11"/>
      <c r="B231" s="11"/>
      <c r="C231" s="11"/>
      <c r="D231" s="11"/>
      <c r="E231" s="11"/>
      <c r="F231" s="12">
        <v>4</v>
      </c>
      <c r="G231" s="11" t="s">
        <v>490</v>
      </c>
      <c r="H231" s="11" t="s">
        <v>491</v>
      </c>
      <c r="I231" s="2"/>
    </row>
    <row r="232" spans="1:9" ht="29" x14ac:dyDescent="0.35">
      <c r="A232" s="11"/>
      <c r="B232" s="11"/>
      <c r="C232" s="11"/>
      <c r="D232" s="11"/>
      <c r="E232" s="11"/>
      <c r="F232" s="12">
        <v>5</v>
      </c>
      <c r="G232" s="11" t="s">
        <v>492</v>
      </c>
      <c r="H232" s="11" t="s">
        <v>493</v>
      </c>
      <c r="I232" s="2"/>
    </row>
    <row r="233" spans="1:9" x14ac:dyDescent="0.35">
      <c r="A233" s="11"/>
      <c r="B233" s="11"/>
      <c r="C233" s="11"/>
      <c r="D233" s="11"/>
      <c r="E233" s="11"/>
      <c r="F233" s="12"/>
      <c r="G233" s="11"/>
      <c r="H233" s="11"/>
      <c r="I233" s="2"/>
    </row>
    <row r="234" spans="1:9" ht="72.5" x14ac:dyDescent="0.35">
      <c r="A234" s="11" t="s">
        <v>494</v>
      </c>
      <c r="B234" s="11" t="s">
        <v>495</v>
      </c>
      <c r="C234" s="11" t="s">
        <v>10</v>
      </c>
      <c r="D234" s="11" t="s">
        <v>496</v>
      </c>
      <c r="E234" s="11" t="s">
        <v>497</v>
      </c>
      <c r="F234" s="12">
        <v>1</v>
      </c>
      <c r="G234" s="11" t="s">
        <v>498</v>
      </c>
      <c r="H234" s="11" t="s">
        <v>499</v>
      </c>
      <c r="I234" s="2" t="s">
        <v>15</v>
      </c>
    </row>
    <row r="235" spans="1:9" ht="29" x14ac:dyDescent="0.35">
      <c r="A235" s="11"/>
      <c r="B235" s="11"/>
      <c r="C235" s="11"/>
      <c r="D235" s="11"/>
      <c r="E235" s="11"/>
      <c r="F235" s="12">
        <v>2</v>
      </c>
      <c r="G235" s="11" t="s">
        <v>486</v>
      </c>
      <c r="H235" s="11" t="s">
        <v>487</v>
      </c>
      <c r="I235" s="2"/>
    </row>
    <row r="236" spans="1:9" ht="29" x14ac:dyDescent="0.35">
      <c r="A236" s="11"/>
      <c r="B236" s="11"/>
      <c r="C236" s="11"/>
      <c r="D236" s="11"/>
      <c r="E236" s="11"/>
      <c r="F236" s="12">
        <v>3</v>
      </c>
      <c r="G236" s="11" t="s">
        <v>500</v>
      </c>
      <c r="H236" s="11" t="s">
        <v>501</v>
      </c>
      <c r="I236" s="2"/>
    </row>
    <row r="237" spans="1:9" ht="29" x14ac:dyDescent="0.35">
      <c r="A237" s="11"/>
      <c r="B237" s="11"/>
      <c r="C237" s="11"/>
      <c r="D237" s="11"/>
      <c r="E237" s="11"/>
      <c r="F237" s="12">
        <v>4</v>
      </c>
      <c r="G237" s="11" t="s">
        <v>490</v>
      </c>
      <c r="H237" s="11" t="s">
        <v>502</v>
      </c>
      <c r="I237" s="2"/>
    </row>
    <row r="238" spans="1:9" x14ac:dyDescent="0.35">
      <c r="A238" s="11"/>
      <c r="B238" s="11"/>
      <c r="C238" s="11"/>
      <c r="D238" s="11"/>
      <c r="E238" s="11"/>
      <c r="F238" s="12"/>
      <c r="G238" s="11"/>
      <c r="H238" s="11"/>
      <c r="I238" s="2"/>
    </row>
    <row r="239" spans="1:9" ht="72.5" x14ac:dyDescent="0.35">
      <c r="A239" s="11" t="s">
        <v>503</v>
      </c>
      <c r="B239" s="11" t="s">
        <v>504</v>
      </c>
      <c r="C239" s="11" t="s">
        <v>10</v>
      </c>
      <c r="D239" s="11" t="s">
        <v>505</v>
      </c>
      <c r="E239" s="11" t="s">
        <v>506</v>
      </c>
      <c r="F239" s="12">
        <v>1</v>
      </c>
      <c r="G239" s="11" t="s">
        <v>507</v>
      </c>
      <c r="H239" s="11" t="s">
        <v>508</v>
      </c>
      <c r="I239" s="2" t="s">
        <v>15</v>
      </c>
    </row>
    <row r="240" spans="1:9" ht="29" x14ac:dyDescent="0.35">
      <c r="A240" s="11"/>
      <c r="B240" s="11"/>
      <c r="C240" s="11"/>
      <c r="D240" s="11"/>
      <c r="E240" s="11"/>
      <c r="F240" s="12">
        <v>2</v>
      </c>
      <c r="G240" s="11" t="s">
        <v>486</v>
      </c>
      <c r="H240" s="11" t="s">
        <v>487</v>
      </c>
      <c r="I240" s="2"/>
    </row>
    <row r="241" spans="1:9" ht="29" x14ac:dyDescent="0.35">
      <c r="A241" s="11"/>
      <c r="B241" s="11"/>
      <c r="C241" s="11"/>
      <c r="D241" s="11"/>
      <c r="E241" s="11"/>
      <c r="F241" s="12">
        <v>3</v>
      </c>
      <c r="G241" s="11" t="s">
        <v>509</v>
      </c>
      <c r="H241" s="11" t="s">
        <v>510</v>
      </c>
      <c r="I241" s="2"/>
    </row>
    <row r="242" spans="1:9" ht="29" x14ac:dyDescent="0.35">
      <c r="A242" s="11"/>
      <c r="B242" s="11"/>
      <c r="C242" s="11"/>
      <c r="D242" s="11"/>
      <c r="E242" s="11"/>
      <c r="F242" s="12">
        <v>4</v>
      </c>
      <c r="G242" s="11" t="s">
        <v>490</v>
      </c>
      <c r="H242" s="11" t="s">
        <v>502</v>
      </c>
      <c r="I242" s="2"/>
    </row>
    <row r="243" spans="1:9" x14ac:dyDescent="0.35">
      <c r="A243" s="11"/>
      <c r="B243" s="11"/>
      <c r="C243" s="11"/>
      <c r="D243" s="11"/>
      <c r="E243" s="11"/>
      <c r="F243" s="12"/>
      <c r="G243" s="11"/>
      <c r="H243" s="11"/>
      <c r="I243" s="2"/>
    </row>
    <row r="244" spans="1:9" ht="58" x14ac:dyDescent="0.35">
      <c r="A244" s="11" t="s">
        <v>511</v>
      </c>
      <c r="B244" s="11" t="s">
        <v>512</v>
      </c>
      <c r="C244" s="11" t="s">
        <v>10</v>
      </c>
      <c r="D244" s="11" t="s">
        <v>513</v>
      </c>
      <c r="E244" s="11" t="s">
        <v>514</v>
      </c>
      <c r="F244" s="12">
        <v>1</v>
      </c>
      <c r="G244" s="11" t="s">
        <v>515</v>
      </c>
      <c r="H244" s="11" t="s">
        <v>516</v>
      </c>
      <c r="I244" s="2" t="s">
        <v>15</v>
      </c>
    </row>
    <row r="245" spans="1:9" x14ac:dyDescent="0.35">
      <c r="A245" s="11"/>
      <c r="B245" s="11"/>
      <c r="C245" s="11"/>
      <c r="D245" s="11"/>
      <c r="E245" s="11"/>
      <c r="F245" s="12">
        <v>2</v>
      </c>
      <c r="G245" s="11" t="s">
        <v>517</v>
      </c>
      <c r="H245" s="11" t="s">
        <v>518</v>
      </c>
      <c r="I245" s="2"/>
    </row>
    <row r="246" spans="1:9" ht="29" x14ac:dyDescent="0.35">
      <c r="A246" s="11"/>
      <c r="B246" s="11"/>
      <c r="C246" s="11"/>
      <c r="D246" s="11"/>
      <c r="E246" s="11"/>
      <c r="F246" s="12">
        <v>3</v>
      </c>
      <c r="G246" s="11" t="s">
        <v>519</v>
      </c>
      <c r="H246" s="11" t="s">
        <v>520</v>
      </c>
      <c r="I246" s="2"/>
    </row>
    <row r="247" spans="1:9" ht="29" x14ac:dyDescent="0.35">
      <c r="A247" s="11"/>
      <c r="B247" s="11"/>
      <c r="C247" s="11"/>
      <c r="D247" s="11"/>
      <c r="E247" s="11"/>
      <c r="F247" s="12">
        <v>4</v>
      </c>
      <c r="G247" s="11" t="s">
        <v>521</v>
      </c>
      <c r="H247" s="11" t="s">
        <v>522</v>
      </c>
      <c r="I247" s="2"/>
    </row>
    <row r="248" spans="1:9" ht="29" x14ac:dyDescent="0.35">
      <c r="A248" s="11"/>
      <c r="B248" s="11"/>
      <c r="C248" s="11"/>
      <c r="D248" s="11"/>
      <c r="E248" s="11"/>
      <c r="F248" s="12">
        <v>5</v>
      </c>
      <c r="G248" s="11" t="s">
        <v>523</v>
      </c>
      <c r="H248" s="11" t="s">
        <v>524</v>
      </c>
      <c r="I248" s="2"/>
    </row>
    <row r="249" spans="1:9" x14ac:dyDescent="0.35">
      <c r="A249" s="11"/>
      <c r="B249" s="11"/>
      <c r="C249" s="11"/>
      <c r="D249" s="11"/>
      <c r="E249" s="11"/>
      <c r="F249" s="12"/>
      <c r="G249" s="11"/>
      <c r="H249" s="11"/>
      <c r="I249" s="2"/>
    </row>
    <row r="250" spans="1:9" ht="72.5" x14ac:dyDescent="0.35">
      <c r="A250" s="11" t="s">
        <v>525</v>
      </c>
      <c r="B250" s="11" t="s">
        <v>652</v>
      </c>
      <c r="C250" s="11" t="s">
        <v>10</v>
      </c>
      <c r="D250" s="11" t="s">
        <v>526</v>
      </c>
      <c r="E250" s="11" t="s">
        <v>653</v>
      </c>
      <c r="F250" s="12">
        <v>1</v>
      </c>
      <c r="G250" s="11" t="s">
        <v>654</v>
      </c>
      <c r="H250" s="11" t="s">
        <v>485</v>
      </c>
      <c r="I250" s="2" t="s">
        <v>15</v>
      </c>
    </row>
    <row r="251" spans="1:9" ht="29" x14ac:dyDescent="0.35">
      <c r="A251" s="11"/>
      <c r="B251" s="11"/>
      <c r="C251" s="11"/>
      <c r="D251" s="11"/>
      <c r="E251" s="11"/>
      <c r="F251" s="12">
        <v>2</v>
      </c>
      <c r="G251" s="11" t="s">
        <v>486</v>
      </c>
      <c r="H251" s="11" t="s">
        <v>487</v>
      </c>
      <c r="I251" s="2"/>
    </row>
    <row r="252" spans="1:9" x14ac:dyDescent="0.35">
      <c r="A252" s="11"/>
      <c r="B252" s="11"/>
      <c r="C252" s="11"/>
      <c r="D252" s="11"/>
      <c r="E252" s="11"/>
      <c r="F252" s="12">
        <v>3</v>
      </c>
      <c r="G252" s="11" t="s">
        <v>488</v>
      </c>
      <c r="H252" s="11" t="s">
        <v>527</v>
      </c>
      <c r="I252" s="2"/>
    </row>
    <row r="253" spans="1:9" ht="43.5" x14ac:dyDescent="0.35">
      <c r="A253" s="11"/>
      <c r="B253" s="11"/>
      <c r="C253" s="11"/>
      <c r="D253" s="11"/>
      <c r="E253" s="11"/>
      <c r="F253" s="12">
        <v>4</v>
      </c>
      <c r="G253" s="11" t="s">
        <v>528</v>
      </c>
      <c r="H253" s="11" t="s">
        <v>529</v>
      </c>
      <c r="I253" s="2"/>
    </row>
    <row r="254" spans="1:9" ht="29" x14ac:dyDescent="0.35">
      <c r="A254" s="11"/>
      <c r="B254" s="11"/>
      <c r="C254" s="11"/>
      <c r="D254" s="11"/>
      <c r="E254" s="11"/>
      <c r="F254" s="12">
        <v>5</v>
      </c>
      <c r="G254" s="11" t="s">
        <v>530</v>
      </c>
      <c r="H254" s="11" t="s">
        <v>502</v>
      </c>
      <c r="I254" s="2"/>
    </row>
    <row r="255" spans="1:9" x14ac:dyDescent="0.35">
      <c r="A255" s="11"/>
      <c r="B255" s="11"/>
      <c r="C255" s="11"/>
      <c r="D255" s="11"/>
      <c r="E255" s="11"/>
      <c r="F255" s="12"/>
      <c r="G255" s="11"/>
      <c r="H255" s="11"/>
      <c r="I255" s="2"/>
    </row>
    <row r="256" spans="1:9" ht="101.5" x14ac:dyDescent="0.35">
      <c r="A256" s="7" t="s">
        <v>531</v>
      </c>
      <c r="B256" s="7" t="s">
        <v>532</v>
      </c>
      <c r="C256" s="7" t="s">
        <v>10</v>
      </c>
      <c r="D256" s="7" t="s">
        <v>533</v>
      </c>
      <c r="E256" s="7" t="s">
        <v>534</v>
      </c>
      <c r="F256" s="8">
        <v>1</v>
      </c>
      <c r="G256" s="7" t="s">
        <v>535</v>
      </c>
      <c r="H256" s="7" t="s">
        <v>394</v>
      </c>
      <c r="I256" s="2" t="s">
        <v>181</v>
      </c>
    </row>
    <row r="257" spans="1:9" ht="29" x14ac:dyDescent="0.35">
      <c r="A257" s="7"/>
      <c r="B257" s="7"/>
      <c r="C257" s="7"/>
      <c r="D257" s="7"/>
      <c r="E257" s="7"/>
      <c r="F257" s="8">
        <v>2</v>
      </c>
      <c r="G257" s="7" t="s">
        <v>536</v>
      </c>
      <c r="H257" s="7" t="s">
        <v>537</v>
      </c>
      <c r="I257" s="2"/>
    </row>
    <row r="258" spans="1:9" ht="29" x14ac:dyDescent="0.35">
      <c r="A258" s="7"/>
      <c r="B258" s="7"/>
      <c r="C258" s="7"/>
      <c r="D258" s="7"/>
      <c r="E258" s="7"/>
      <c r="F258" s="8">
        <v>3</v>
      </c>
      <c r="G258" s="7" t="s">
        <v>538</v>
      </c>
      <c r="H258" s="7" t="s">
        <v>539</v>
      </c>
      <c r="I258" s="2"/>
    </row>
    <row r="259" spans="1:9" x14ac:dyDescent="0.35">
      <c r="A259" s="7"/>
      <c r="B259" s="7"/>
      <c r="C259" s="7"/>
      <c r="D259" s="7"/>
      <c r="E259" s="7"/>
      <c r="F259" s="8">
        <v>4</v>
      </c>
      <c r="G259" s="7" t="s">
        <v>540</v>
      </c>
      <c r="H259" s="7" t="s">
        <v>541</v>
      </c>
      <c r="I259" s="2"/>
    </row>
    <row r="260" spans="1:9" x14ac:dyDescent="0.35">
      <c r="A260" s="7"/>
      <c r="B260" s="7"/>
      <c r="C260" s="7"/>
      <c r="D260" s="7"/>
      <c r="E260" s="7"/>
      <c r="F260" s="8">
        <v>5</v>
      </c>
      <c r="G260" s="7" t="s">
        <v>542</v>
      </c>
      <c r="H260" s="7" t="s">
        <v>543</v>
      </c>
      <c r="I260" s="2"/>
    </row>
    <row r="261" spans="1:9" x14ac:dyDescent="0.35">
      <c r="A261" s="7"/>
      <c r="B261" s="7"/>
      <c r="C261" s="7"/>
      <c r="D261" s="7"/>
      <c r="E261" s="7"/>
      <c r="F261" s="8"/>
      <c r="G261" s="7"/>
      <c r="H261" s="7"/>
      <c r="I261" s="2"/>
    </row>
    <row r="262" spans="1:9" ht="72.5" x14ac:dyDescent="0.35">
      <c r="A262" s="7" t="s">
        <v>544</v>
      </c>
      <c r="B262" s="7" t="s">
        <v>545</v>
      </c>
      <c r="C262" s="7" t="s">
        <v>10</v>
      </c>
      <c r="D262" s="7" t="s">
        <v>546</v>
      </c>
      <c r="E262" s="7" t="s">
        <v>547</v>
      </c>
      <c r="F262" s="8">
        <v>1</v>
      </c>
      <c r="G262" s="7" t="s">
        <v>548</v>
      </c>
      <c r="H262" s="7" t="s">
        <v>549</v>
      </c>
      <c r="I262" s="2" t="s">
        <v>181</v>
      </c>
    </row>
    <row r="263" spans="1:9" ht="29" x14ac:dyDescent="0.35">
      <c r="A263" s="7"/>
      <c r="B263" s="7"/>
      <c r="C263" s="7"/>
      <c r="D263" s="7"/>
      <c r="E263" s="7"/>
      <c r="F263" s="8">
        <v>2</v>
      </c>
      <c r="G263" s="7" t="s">
        <v>550</v>
      </c>
      <c r="H263" s="7" t="s">
        <v>551</v>
      </c>
      <c r="I263" s="2"/>
    </row>
    <row r="264" spans="1:9" x14ac:dyDescent="0.35">
      <c r="A264" s="7"/>
      <c r="B264" s="7"/>
      <c r="C264" s="7"/>
      <c r="D264" s="7"/>
      <c r="E264" s="7"/>
      <c r="F264" s="8">
        <v>3</v>
      </c>
      <c r="G264" s="7" t="s">
        <v>552</v>
      </c>
      <c r="H264" s="7" t="s">
        <v>553</v>
      </c>
      <c r="I264" s="2"/>
    </row>
    <row r="265" spans="1:9" ht="29" x14ac:dyDescent="0.35">
      <c r="A265" s="7"/>
      <c r="B265" s="7"/>
      <c r="C265" s="7"/>
      <c r="D265" s="7"/>
      <c r="E265" s="7"/>
      <c r="F265" s="8">
        <v>4</v>
      </c>
      <c r="G265" s="7" t="s">
        <v>554</v>
      </c>
      <c r="H265" s="7" t="s">
        <v>555</v>
      </c>
      <c r="I265" s="2"/>
    </row>
    <row r="266" spans="1:9" x14ac:dyDescent="0.35">
      <c r="A266" s="7"/>
      <c r="B266" s="7"/>
      <c r="C266" s="7"/>
      <c r="D266" s="7"/>
      <c r="E266" s="7"/>
      <c r="F266" s="8">
        <v>5</v>
      </c>
      <c r="G266" s="7" t="s">
        <v>556</v>
      </c>
      <c r="H266" s="7" t="s">
        <v>557</v>
      </c>
      <c r="I266" s="2"/>
    </row>
    <row r="267" spans="1:9" ht="29" x14ac:dyDescent="0.35">
      <c r="A267" s="7"/>
      <c r="B267" s="7"/>
      <c r="C267" s="7"/>
      <c r="D267" s="7"/>
      <c r="E267" s="7"/>
      <c r="F267" s="8">
        <v>6</v>
      </c>
      <c r="G267" s="7" t="s">
        <v>558</v>
      </c>
      <c r="H267" s="7" t="s">
        <v>559</v>
      </c>
      <c r="I267" s="2"/>
    </row>
    <row r="268" spans="1:9" x14ac:dyDescent="0.35">
      <c r="A268" s="7"/>
      <c r="B268" s="7"/>
      <c r="C268" s="7"/>
      <c r="D268" s="7"/>
      <c r="E268" s="7"/>
      <c r="F268" s="8"/>
      <c r="G268" s="7"/>
      <c r="H268" s="7"/>
      <c r="I268" s="2"/>
    </row>
    <row r="269" spans="1:9" ht="58" x14ac:dyDescent="0.35">
      <c r="A269" s="7" t="s">
        <v>560</v>
      </c>
      <c r="B269" s="7" t="s">
        <v>561</v>
      </c>
      <c r="C269" s="7" t="s">
        <v>10</v>
      </c>
      <c r="D269" s="7" t="s">
        <v>562</v>
      </c>
      <c r="E269" s="7" t="s">
        <v>563</v>
      </c>
      <c r="F269" s="8">
        <v>1</v>
      </c>
      <c r="G269" s="7" t="s">
        <v>564</v>
      </c>
      <c r="H269" s="7" t="s">
        <v>516</v>
      </c>
      <c r="I269" s="2" t="s">
        <v>181</v>
      </c>
    </row>
    <row r="270" spans="1:9" x14ac:dyDescent="0.35">
      <c r="A270" s="7"/>
      <c r="B270" s="7"/>
      <c r="C270" s="7"/>
      <c r="D270" s="7"/>
      <c r="E270" s="7"/>
      <c r="F270" s="8">
        <v>2</v>
      </c>
      <c r="G270" s="7" t="s">
        <v>565</v>
      </c>
      <c r="H270" s="7" t="s">
        <v>566</v>
      </c>
      <c r="I270" s="2"/>
    </row>
    <row r="271" spans="1:9" ht="29" x14ac:dyDescent="0.35">
      <c r="A271" s="7"/>
      <c r="B271" s="7"/>
      <c r="C271" s="7"/>
      <c r="D271" s="7"/>
      <c r="E271" s="7"/>
      <c r="F271" s="8">
        <v>3</v>
      </c>
      <c r="G271" s="7" t="s">
        <v>567</v>
      </c>
      <c r="H271" s="7" t="s">
        <v>568</v>
      </c>
      <c r="I271" s="2"/>
    </row>
    <row r="272" spans="1:9" x14ac:dyDescent="0.35">
      <c r="A272" s="7"/>
      <c r="B272" s="7"/>
      <c r="C272" s="7"/>
      <c r="D272" s="7"/>
      <c r="E272" s="7"/>
      <c r="F272" s="8">
        <v>4</v>
      </c>
      <c r="G272" s="7" t="s">
        <v>569</v>
      </c>
      <c r="H272" s="7" t="s">
        <v>570</v>
      </c>
      <c r="I272" s="2"/>
    </row>
    <row r="273" spans="1:9" x14ac:dyDescent="0.35">
      <c r="A273" s="7"/>
      <c r="B273" s="7"/>
      <c r="C273" s="7"/>
      <c r="D273" s="7"/>
      <c r="E273" s="7"/>
      <c r="F273" s="8">
        <v>5</v>
      </c>
      <c r="G273" s="7" t="s">
        <v>571</v>
      </c>
      <c r="H273" s="7" t="s">
        <v>572</v>
      </c>
      <c r="I273" s="2"/>
    </row>
    <row r="274" spans="1:9" x14ac:dyDescent="0.35">
      <c r="A274" s="7"/>
      <c r="B274" s="7"/>
      <c r="C274" s="7"/>
      <c r="D274" s="7"/>
      <c r="E274" s="7"/>
      <c r="F274" s="8">
        <v>6</v>
      </c>
      <c r="G274" s="7" t="s">
        <v>573</v>
      </c>
      <c r="H274" s="7" t="s">
        <v>574</v>
      </c>
      <c r="I274" s="2"/>
    </row>
    <row r="275" spans="1:9" x14ac:dyDescent="0.35">
      <c r="A275" s="7"/>
      <c r="B275" s="7"/>
      <c r="C275" s="7"/>
      <c r="D275" s="7"/>
      <c r="E275" s="7"/>
      <c r="F275" s="8">
        <v>7</v>
      </c>
      <c r="G275" s="7" t="s">
        <v>575</v>
      </c>
      <c r="H275" s="7" t="s">
        <v>576</v>
      </c>
      <c r="I275" s="2"/>
    </row>
    <row r="276" spans="1:9" x14ac:dyDescent="0.35">
      <c r="A276" s="7"/>
      <c r="B276" s="7"/>
      <c r="C276" s="7"/>
      <c r="D276" s="7"/>
      <c r="E276" s="7"/>
      <c r="F276" s="8"/>
      <c r="G276" s="7"/>
      <c r="H276" s="7"/>
      <c r="I276" s="2"/>
    </row>
    <row r="277" spans="1:9" ht="58" x14ac:dyDescent="0.35">
      <c r="A277" s="5" t="s">
        <v>577</v>
      </c>
      <c r="B277" s="5" t="s">
        <v>661</v>
      </c>
      <c r="C277" s="5" t="s">
        <v>312</v>
      </c>
      <c r="D277" s="5" t="s">
        <v>578</v>
      </c>
      <c r="E277" s="5" t="s">
        <v>579</v>
      </c>
      <c r="F277" s="6">
        <v>1</v>
      </c>
      <c r="G277" s="5" t="s">
        <v>580</v>
      </c>
      <c r="H277" s="5" t="s">
        <v>581</v>
      </c>
      <c r="I277" s="5" t="s">
        <v>181</v>
      </c>
    </row>
    <row r="278" spans="1:9" ht="29" x14ac:dyDescent="0.35">
      <c r="A278" s="5"/>
      <c r="B278" s="5"/>
      <c r="C278" s="5"/>
      <c r="D278" s="5"/>
      <c r="E278" s="5"/>
      <c r="F278" s="6">
        <v>2</v>
      </c>
      <c r="G278" s="5" t="s">
        <v>582</v>
      </c>
      <c r="H278" s="5" t="s">
        <v>583</v>
      </c>
      <c r="I278" s="5"/>
    </row>
    <row r="279" spans="1:9" x14ac:dyDescent="0.35">
      <c r="A279" s="5"/>
      <c r="B279" s="5"/>
      <c r="C279" s="5"/>
      <c r="D279" s="5"/>
      <c r="E279" s="5"/>
      <c r="F279" s="6">
        <v>3</v>
      </c>
      <c r="G279" s="5" t="s">
        <v>584</v>
      </c>
      <c r="H279" s="5" t="s">
        <v>585</v>
      </c>
      <c r="I279" s="5"/>
    </row>
    <row r="280" spans="1:9" ht="29" x14ac:dyDescent="0.35">
      <c r="A280" s="5"/>
      <c r="B280" s="5"/>
      <c r="C280" s="5"/>
      <c r="D280" s="5"/>
      <c r="E280" s="5"/>
      <c r="F280" s="6">
        <v>4</v>
      </c>
      <c r="G280" s="5" t="s">
        <v>586</v>
      </c>
      <c r="H280" s="5" t="s">
        <v>587</v>
      </c>
      <c r="I280" s="5"/>
    </row>
    <row r="281" spans="1:9" ht="29" x14ac:dyDescent="0.35">
      <c r="A281" s="5"/>
      <c r="B281" s="5"/>
      <c r="C281" s="5"/>
      <c r="D281" s="5"/>
      <c r="E281" s="5"/>
      <c r="F281" s="6">
        <v>5</v>
      </c>
      <c r="G281" s="5" t="s">
        <v>588</v>
      </c>
      <c r="H281" s="5" t="s">
        <v>589</v>
      </c>
      <c r="I281" s="5"/>
    </row>
    <row r="282" spans="1:9" x14ac:dyDescent="0.35">
      <c r="A282" s="5"/>
      <c r="B282" s="5"/>
      <c r="C282" s="5"/>
      <c r="D282" s="5"/>
      <c r="E282" s="5"/>
      <c r="F282" s="6"/>
      <c r="G282" s="5"/>
      <c r="H282" s="5"/>
      <c r="I282" s="5"/>
    </row>
    <row r="283" spans="1:9" ht="43.5" x14ac:dyDescent="0.35">
      <c r="A283" s="5" t="s">
        <v>590</v>
      </c>
      <c r="B283" s="5" t="s">
        <v>591</v>
      </c>
      <c r="C283" s="5" t="s">
        <v>312</v>
      </c>
      <c r="D283" s="5" t="s">
        <v>592</v>
      </c>
      <c r="E283" s="5" t="s">
        <v>593</v>
      </c>
      <c r="F283" s="6">
        <v>1</v>
      </c>
      <c r="G283" s="5" t="s">
        <v>594</v>
      </c>
      <c r="H283" s="5" t="s">
        <v>595</v>
      </c>
      <c r="I283" s="5" t="s">
        <v>181</v>
      </c>
    </row>
    <row r="284" spans="1:9" ht="29" x14ac:dyDescent="0.35">
      <c r="A284" s="5"/>
      <c r="B284" s="5"/>
      <c r="C284" s="5"/>
      <c r="D284" s="5"/>
      <c r="E284" s="5"/>
      <c r="F284" s="6">
        <v>2</v>
      </c>
      <c r="G284" s="5" t="s">
        <v>596</v>
      </c>
      <c r="H284" s="5" t="s">
        <v>597</v>
      </c>
      <c r="I284" s="5"/>
    </row>
    <row r="285" spans="1:9" ht="29" x14ac:dyDescent="0.35">
      <c r="A285" s="5"/>
      <c r="B285" s="5"/>
      <c r="C285" s="5"/>
      <c r="D285" s="5"/>
      <c r="E285" s="5"/>
      <c r="F285" s="6">
        <v>3</v>
      </c>
      <c r="G285" s="5" t="s">
        <v>598</v>
      </c>
      <c r="H285" s="5" t="s">
        <v>599</v>
      </c>
      <c r="I285" s="5"/>
    </row>
    <row r="286" spans="1:9" ht="29" x14ac:dyDescent="0.35">
      <c r="A286" s="5"/>
      <c r="B286" s="5"/>
      <c r="C286" s="5"/>
      <c r="D286" s="5"/>
      <c r="E286" s="5"/>
      <c r="F286" s="6">
        <v>4</v>
      </c>
      <c r="G286" s="5" t="s">
        <v>600</v>
      </c>
      <c r="H286" s="5" t="s">
        <v>601</v>
      </c>
      <c r="I286" s="5"/>
    </row>
    <row r="287" spans="1:9" ht="29" x14ac:dyDescent="0.35">
      <c r="A287" s="5"/>
      <c r="B287" s="5"/>
      <c r="C287" s="5"/>
      <c r="D287" s="5"/>
      <c r="E287" s="5"/>
      <c r="F287" s="6">
        <v>5</v>
      </c>
      <c r="G287" s="5" t="s">
        <v>602</v>
      </c>
      <c r="H287" s="5" t="s">
        <v>603</v>
      </c>
      <c r="I287" s="5"/>
    </row>
    <row r="288" spans="1:9" ht="29" x14ac:dyDescent="0.35">
      <c r="A288" s="5"/>
      <c r="B288" s="5"/>
      <c r="C288" s="5"/>
      <c r="D288" s="5"/>
      <c r="E288" s="5"/>
      <c r="F288" s="6">
        <v>6</v>
      </c>
      <c r="G288" s="5" t="s">
        <v>604</v>
      </c>
      <c r="H288" s="5" t="s">
        <v>605</v>
      </c>
      <c r="I288" s="5"/>
    </row>
    <row r="289" spans="1:9" x14ac:dyDescent="0.35">
      <c r="A289" s="5"/>
      <c r="B289" s="5"/>
      <c r="C289" s="5"/>
      <c r="D289" s="5"/>
      <c r="E289" s="5"/>
      <c r="F289" s="6"/>
      <c r="G289" s="5"/>
      <c r="H289" s="5"/>
      <c r="I289" s="5"/>
    </row>
    <row r="290" spans="1:9" ht="72.5" x14ac:dyDescent="0.35">
      <c r="A290" s="5" t="s">
        <v>606</v>
      </c>
      <c r="B290" s="5" t="s">
        <v>660</v>
      </c>
      <c r="C290" s="5" t="s">
        <v>312</v>
      </c>
      <c r="D290" s="5" t="s">
        <v>607</v>
      </c>
      <c r="E290" s="5" t="s">
        <v>608</v>
      </c>
      <c r="F290" s="6">
        <v>1</v>
      </c>
      <c r="G290" s="5" t="s">
        <v>659</v>
      </c>
      <c r="H290" s="5" t="s">
        <v>609</v>
      </c>
      <c r="I290" s="5" t="s">
        <v>181</v>
      </c>
    </row>
    <row r="291" spans="1:9" x14ac:dyDescent="0.35">
      <c r="A291" s="5"/>
      <c r="B291" s="5"/>
      <c r="C291" s="5"/>
      <c r="D291" s="5"/>
      <c r="E291" s="5"/>
      <c r="F291" s="6">
        <v>2</v>
      </c>
      <c r="G291" s="5" t="s">
        <v>610</v>
      </c>
      <c r="H291" s="5" t="s">
        <v>611</v>
      </c>
      <c r="I291" s="5"/>
    </row>
    <row r="292" spans="1:9" x14ac:dyDescent="0.35">
      <c r="A292" s="5"/>
      <c r="B292" s="5"/>
      <c r="C292" s="5"/>
      <c r="D292" s="5"/>
      <c r="E292" s="5"/>
      <c r="F292" s="6">
        <v>3</v>
      </c>
      <c r="G292" s="5" t="s">
        <v>612</v>
      </c>
      <c r="H292" s="5" t="s">
        <v>613</v>
      </c>
      <c r="I292" s="5"/>
    </row>
    <row r="293" spans="1:9" ht="29" x14ac:dyDescent="0.35">
      <c r="A293" s="5"/>
      <c r="B293" s="5"/>
      <c r="C293" s="5"/>
      <c r="D293" s="5"/>
      <c r="E293" s="5"/>
      <c r="F293" s="6">
        <v>4</v>
      </c>
      <c r="G293" s="5" t="s">
        <v>614</v>
      </c>
      <c r="H293" s="5" t="s">
        <v>615</v>
      </c>
      <c r="I293" s="5"/>
    </row>
    <row r="294" spans="1:9" ht="29" x14ac:dyDescent="0.35">
      <c r="A294" s="5"/>
      <c r="B294" s="5"/>
      <c r="C294" s="5"/>
      <c r="D294" s="5"/>
      <c r="E294" s="5"/>
      <c r="F294" s="6">
        <v>5</v>
      </c>
      <c r="G294" s="5" t="s">
        <v>616</v>
      </c>
      <c r="H294" s="5" t="s">
        <v>617</v>
      </c>
      <c r="I294" s="5"/>
    </row>
    <row r="295" spans="1:9" x14ac:dyDescent="0.35">
      <c r="A295" s="5"/>
      <c r="B295" s="5"/>
      <c r="C295" s="5"/>
      <c r="D295" s="5"/>
      <c r="E295" s="5"/>
      <c r="F295" s="6">
        <v>6</v>
      </c>
      <c r="G295" s="5" t="s">
        <v>618</v>
      </c>
      <c r="H295" s="5" t="s">
        <v>619</v>
      </c>
      <c r="I295" s="5"/>
    </row>
    <row r="296" spans="1:9" x14ac:dyDescent="0.35">
      <c r="A296" s="5"/>
      <c r="B296" s="5"/>
      <c r="C296" s="5"/>
      <c r="D296" s="5"/>
      <c r="E296" s="5"/>
      <c r="F296" s="6"/>
      <c r="G296" s="5"/>
      <c r="H296" s="5"/>
      <c r="I296" s="5"/>
    </row>
    <row r="297" spans="1:9" ht="43.5" x14ac:dyDescent="0.35">
      <c r="A297" s="7" t="s">
        <v>620</v>
      </c>
      <c r="B297" s="7" t="s">
        <v>621</v>
      </c>
      <c r="C297" s="7" t="s">
        <v>622</v>
      </c>
      <c r="D297" s="7" t="s">
        <v>623</v>
      </c>
      <c r="E297" s="7" t="s">
        <v>624</v>
      </c>
      <c r="F297" s="8">
        <v>1</v>
      </c>
      <c r="G297" s="7" t="s">
        <v>625</v>
      </c>
      <c r="H297" s="7" t="s">
        <v>626</v>
      </c>
      <c r="I297" s="7" t="s">
        <v>181</v>
      </c>
    </row>
    <row r="298" spans="1:9" x14ac:dyDescent="0.35">
      <c r="A298" s="7"/>
      <c r="B298" s="7"/>
      <c r="C298" s="7"/>
      <c r="D298" s="7"/>
      <c r="E298" s="7"/>
      <c r="F298" s="8">
        <v>2</v>
      </c>
      <c r="G298" s="7" t="s">
        <v>627</v>
      </c>
      <c r="H298" s="7" t="s">
        <v>628</v>
      </c>
      <c r="I298" s="7"/>
    </row>
    <row r="299" spans="1:9" x14ac:dyDescent="0.35">
      <c r="A299" s="7"/>
      <c r="B299" s="7"/>
      <c r="C299" s="7"/>
      <c r="D299" s="7"/>
      <c r="E299" s="7"/>
      <c r="F299" s="8">
        <v>3</v>
      </c>
      <c r="G299" s="7" t="s">
        <v>629</v>
      </c>
      <c r="H299" s="7" t="s">
        <v>630</v>
      </c>
      <c r="I299" s="7"/>
    </row>
    <row r="300" spans="1:9" ht="29" x14ac:dyDescent="0.35">
      <c r="A300" s="7"/>
      <c r="B300" s="7"/>
      <c r="C300" s="7"/>
      <c r="D300" s="7"/>
      <c r="E300" s="7"/>
      <c r="F300" s="8">
        <v>4</v>
      </c>
      <c r="G300" s="7" t="s">
        <v>631</v>
      </c>
      <c r="H300" s="7" t="s">
        <v>632</v>
      </c>
      <c r="I300" s="7"/>
    </row>
    <row r="301" spans="1:9" x14ac:dyDescent="0.35">
      <c r="A301" s="7"/>
      <c r="B301" s="7"/>
      <c r="C301" s="7"/>
      <c r="D301" s="7"/>
      <c r="E301" s="7"/>
      <c r="F301" s="8"/>
      <c r="G301" s="7"/>
      <c r="H301" s="7"/>
      <c r="I301" s="7"/>
    </row>
    <row r="302" spans="1:9" ht="43.5" x14ac:dyDescent="0.35">
      <c r="A302" s="7" t="s">
        <v>633</v>
      </c>
      <c r="B302" s="7" t="s">
        <v>634</v>
      </c>
      <c r="C302" s="7" t="s">
        <v>622</v>
      </c>
      <c r="D302" s="7" t="s">
        <v>635</v>
      </c>
      <c r="E302" s="7" t="s">
        <v>624</v>
      </c>
      <c r="F302" s="8">
        <v>1</v>
      </c>
      <c r="G302" s="7" t="s">
        <v>636</v>
      </c>
      <c r="H302" s="7" t="s">
        <v>637</v>
      </c>
      <c r="I302" s="7" t="s">
        <v>181</v>
      </c>
    </row>
    <row r="303" spans="1:9" ht="29" x14ac:dyDescent="0.35">
      <c r="A303" s="7"/>
      <c r="B303" s="7"/>
      <c r="C303" s="7"/>
      <c r="D303" s="7"/>
      <c r="E303" s="7"/>
      <c r="F303" s="8">
        <v>2</v>
      </c>
      <c r="G303" s="7" t="s">
        <v>638</v>
      </c>
      <c r="H303" s="7" t="s">
        <v>626</v>
      </c>
      <c r="I303" s="7"/>
    </row>
    <row r="304" spans="1:9" ht="29" x14ac:dyDescent="0.35">
      <c r="A304" s="7"/>
      <c r="B304" s="7"/>
      <c r="C304" s="7"/>
      <c r="D304" s="7"/>
      <c r="E304" s="7"/>
      <c r="F304" s="8">
        <v>3</v>
      </c>
      <c r="G304" s="7" t="s">
        <v>639</v>
      </c>
      <c r="H304" s="7" t="s">
        <v>640</v>
      </c>
      <c r="I304" s="7"/>
    </row>
    <row r="305" spans="1:9" x14ac:dyDescent="0.35">
      <c r="A305" s="7"/>
      <c r="B305" s="7"/>
      <c r="C305" s="7"/>
      <c r="D305" s="7"/>
      <c r="E305" s="7"/>
      <c r="F305" s="8">
        <v>4</v>
      </c>
      <c r="G305" s="7" t="s">
        <v>641</v>
      </c>
      <c r="H305" s="7" t="s">
        <v>642</v>
      </c>
      <c r="I305" s="7"/>
    </row>
    <row r="306" spans="1:9" x14ac:dyDescent="0.35">
      <c r="A306" s="7"/>
      <c r="B306" s="7"/>
      <c r="C306" s="7"/>
      <c r="D306" s="7"/>
      <c r="E306" s="7"/>
      <c r="F306" s="8"/>
      <c r="G306" s="7"/>
      <c r="H306" s="7"/>
      <c r="I306" s="7"/>
    </row>
  </sheetData>
  <autoFilter ref="A1:I306" xr:uid="{00D36828-EF50-4B78-BF9A-200F9DA40DE1}"/>
  <pageMargins left="0.75" right="0.75" top="1" bottom="1" header="0.5" footer="0.5"/>
  <headerFooter>
    <oddFooter xml:space="preserve">&amp;L_x000D_&amp;1#&amp;"Tahoma"&amp;9&amp;KCF022B C2 - Restricted use </oddFooter>
  </headerFooter>
</worksheet>
</file>

<file path=docMetadata/LabelInfo.xml><?xml version="1.0" encoding="utf-8"?>
<clbl:labelList xmlns:clbl="http://schemas.microsoft.com/office/2020/mipLabelMetadata">
  <clbl:label id="{c5e6e129-f928-4a05-ae32-d838f6b21bdd}" enabled="1" method="Standard" siteId="{8b87af7d-8647-4dc7-8df4-5f69a2011bb5}" contentBits="3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Deatiled Tests (2)</vt:lpstr>
      <vt:lpstr>Test Scenarios</vt:lpstr>
      <vt:lpstr>Deatiled Tests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MAROJU Apparao</dc:creator>
  <cp:lastModifiedBy>MAROJU Apparao</cp:lastModifiedBy>
  <dcterms:created xsi:type="dcterms:W3CDTF">2026-04-27T14:45:28Z</dcterms:created>
  <dcterms:modified xsi:type="dcterms:W3CDTF">2026-05-19T14:33:12Z</dcterms:modified>
</cp:coreProperties>
</file>