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il  bug " sheetId="1" r:id="rId1"/>
    <sheet name="bugtrack  bug" sheetId="2" r:id="rId2"/>
    <sheet name="案例测试范围" sheetId="3" r:id="rId3"/>
    <sheet name="New Feature" sheetId="4" r:id="rId4"/>
  </sheets>
  <definedNames>
    <definedName name="_xlnm._FilterDatabase" localSheetId="0" hidden="1">'mail  bug '!$D$1:$D$31</definedName>
  </definedNames>
  <calcPr calcId="124519"/>
</workbook>
</file>

<file path=xl/sharedStrings.xml><?xml version="1.0" encoding="utf-8"?>
<sst xmlns="http://schemas.openxmlformats.org/spreadsheetml/2006/main" count="297" uniqueCount="165">
  <si>
    <t>bug id</t>
    <phoneticPr fontId="1" type="noConversion"/>
  </si>
  <si>
    <t>bug description</t>
    <phoneticPr fontId="1" type="noConversion"/>
  </si>
  <si>
    <t>bug priority</t>
    <phoneticPr fontId="1" type="noConversion"/>
  </si>
  <si>
    <t>bug state</t>
    <phoneticPr fontId="1" type="noConversion"/>
  </si>
  <si>
    <t>Richtext  editstyle，插入文档，TE下保存出来的除首页外，其他页面内容相互重叠覆盖，一片混乱；TX没有问题</t>
    <phoneticPr fontId="1" type="noConversion"/>
  </si>
  <si>
    <t>分页时，部分数据被上线截断</t>
    <phoneticPr fontId="1" type="noConversion"/>
  </si>
  <si>
    <t>下划线被通过单词或字母来截断，部分下划线弯曲不平</t>
    <phoneticPr fontId="1" type="noConversion"/>
  </si>
  <si>
    <t>饼形图split以后，部分数据图片被标题遮盖，导致截断</t>
    <phoneticPr fontId="1" type="noConversion"/>
  </si>
  <si>
    <t>部分矩形框四个角没有闭合，部分图片四个角各缺失一小块</t>
    <phoneticPr fontId="1" type="noConversion"/>
  </si>
  <si>
    <t>datawindow保存后，内容显示位置和文字大小异常（个别案例）</t>
    <phoneticPr fontId="1" type="noConversion"/>
  </si>
  <si>
    <t>数NativePDF_IncludeCustomFont设为1 ，保存nativepdf 文件，某些默认字体并未被打包进去</t>
    <phoneticPr fontId="1" type="noConversion"/>
  </si>
  <si>
    <t>保存后的PDF，缩小放大视图比例，同样字体的文字，部分文字的粗细程度不一样（Adobe Reader 效果比较明显）</t>
    <phoneticPr fontId="1" type="noConversion"/>
  </si>
  <si>
    <t>P2</t>
    <phoneticPr fontId="1" type="noConversion"/>
  </si>
  <si>
    <t>条形码显示不出的问题(本质原因：临时字体不能加载)</t>
    <phoneticPr fontId="1" type="noConversion"/>
  </si>
  <si>
    <t>Pass</t>
  </si>
  <si>
    <t>test state</t>
    <phoneticPr fontId="1" type="noConversion"/>
  </si>
  <si>
    <t>Pass</t>
    <phoneticPr fontId="1" type="noConversion"/>
  </si>
  <si>
    <t>生成的NativePDF文件打印后无法扫描二维码</t>
    <phoneticPr fontId="1" type="noConversion"/>
  </si>
  <si>
    <t>Ready for Test</t>
  </si>
  <si>
    <t>P1</t>
  </si>
  <si>
    <t>P1</t>
    <phoneticPr fontId="1" type="noConversion"/>
  </si>
  <si>
    <t>P0</t>
  </si>
  <si>
    <t>AutoSize Height Column:对于需要截断的column的内容显示的，直接显示在column的列框外面了</t>
    <phoneticPr fontId="1" type="noConversion"/>
  </si>
  <si>
    <t>NativePDF!保存图片较多文件，PDF尺寸过大</t>
    <phoneticPr fontId="1" type="noConversion"/>
  </si>
  <si>
    <t>没有权限生成emf,导致生成PDF失败</t>
    <phoneticPr fontId="1" type="noConversion"/>
  </si>
  <si>
    <t>emf文件没有删除</t>
    <phoneticPr fontId="1" type="noConversion"/>
  </si>
  <si>
    <t>Other</t>
  </si>
  <si>
    <t>NativePDF保存签名为位图的问题；图片失真</t>
    <phoneticPr fontId="1" type="noConversion"/>
  </si>
  <si>
    <t>PDF打印纸张大小差异</t>
    <phoneticPr fontId="1" type="noConversion"/>
  </si>
  <si>
    <t>Fail</t>
  </si>
  <si>
    <t>lebel类型的datawindow，保存后有边框</t>
    <phoneticPr fontId="1" type="noConversion"/>
  </si>
  <si>
    <t>Assigned</t>
  </si>
  <si>
    <t>Unassigned</t>
  </si>
  <si>
    <t>In Process</t>
  </si>
  <si>
    <t>PDF现有案例：http://192.0.0.193/test/trunk/Testting_Support/PB/New Feature/Saveas PDF/Save_PDF</t>
    <phoneticPr fontId="1" type="noConversion"/>
  </si>
  <si>
    <t>remark</t>
    <phoneticPr fontId="1" type="noConversion"/>
  </si>
  <si>
    <t>dw上的嵌入图片保存后丢失</t>
    <phoneticPr fontId="1" type="noConversion"/>
  </si>
  <si>
    <t xml:space="preserve">保存后的PDF font tab属性， 发现应该显示多个字体属性节点，却只显示一个属性节点。
</t>
    <phoneticPr fontId="1" type="noConversion"/>
  </si>
  <si>
    <t>旧版本应用升级至PB17.0，nativepdf.customsize和nativepdf.customorientation 初始值问题</t>
    <phoneticPr fontId="1" type="noConversion"/>
  </si>
  <si>
    <t>嵌入式报表的最后一张报表显示不了</t>
    <phoneticPr fontId="1" type="noConversion"/>
  </si>
  <si>
    <t>P3</t>
  </si>
  <si>
    <t>字体布局不均匀（大小、粗细）</t>
    <phoneticPr fontId="1" type="noConversion"/>
  </si>
  <si>
    <t>一、Print Specification 的Paper Size参数：</t>
    <phoneticPr fontId="1" type="noConversion"/>
  </si>
  <si>
    <t>Print.Paper.Size</t>
    <phoneticPr fontId="1" type="noConversion"/>
  </si>
  <si>
    <t>Print.Orientation</t>
    <phoneticPr fontId="1" type="noConversion"/>
  </si>
  <si>
    <t>初步测试已经完成，结论:1、不依赖于打印机，保存后的纸张大小和方向基本可以达到预期设置；
2、 paper size 为default(0)，且没有任何打印机，得到的PDF为8.5x11 in  ，portrait；
3、 paper size 为default(0)，有默认打印机，得到的 PDF纸张尺寸与当前默认打印机此时的设置一致</t>
    <phoneticPr fontId="1" type="noConversion"/>
  </si>
  <si>
    <t>二、PDF Conformance:</t>
    <phoneticPr fontId="1" type="noConversion"/>
  </si>
  <si>
    <t>NativePDF.PDFStandard</t>
    <phoneticPr fontId="1" type="noConversion"/>
  </si>
  <si>
    <t>三、NativePDF.ImageFormat:</t>
    <phoneticPr fontId="1" type="noConversion"/>
  </si>
  <si>
    <t>初步测试已经完成，结论：不同的标准，产生的文件大小有些差异，目前的测试未发现PDF标准对文件中color或者保存效果的影响</t>
    <phoneticPr fontId="1" type="noConversion"/>
  </si>
  <si>
    <t>NativePDF.ImageFormat</t>
  </si>
  <si>
    <t xml:space="preserve">初步测试正在进行中，目前还有许多细节问题需要完善。
当前设计预期目标：1、参数: 0 - bmp, 1 - jpg,2 - png,3 - gif
2、没有设计界面，只能代码指定参数确定图片存储格式，dw的editscource 中设定nativepdf.imageformat=0，可以手动在0~3之间修改，理论上运行时不会起效，强制性按0处理
3、选择图片存储格式后，不能受到PDFStandard参数影响
</t>
    <phoneticPr fontId="1" type="noConversion"/>
  </si>
  <si>
    <t>优化性修改：</t>
    <phoneticPr fontId="1" type="noConversion"/>
  </si>
  <si>
    <t>EMF文件的生成和删除：</t>
    <phoneticPr fontId="1" type="noConversion"/>
  </si>
  <si>
    <t>New Feature：</t>
    <phoneticPr fontId="1" type="noConversion"/>
  </si>
  <si>
    <t>1、生成的EMF文件跟PDF保存路径一致，以PDF文件名+“_temp”命名，PDF文件保存结束，EMF文件被删除
2、多实例运行PDF相关案例，指定生成的PDF为同路径下同名或不同名的文件，emf 的生成和删除正常；指定生成的PDF 同名时，最终生成的只有一份</t>
    <phoneticPr fontId="1" type="noConversion"/>
  </si>
  <si>
    <r>
      <t>t_language</t>
    </r>
    <r>
      <rPr>
        <sz val="10.5"/>
        <color rgb="FF1F497D"/>
        <rFont val="宋体"/>
        <family val="3"/>
        <charset val="134"/>
      </rPr>
      <t>：</t>
    </r>
    <r>
      <rPr>
        <sz val="10.5"/>
        <color rgb="FF1F497D"/>
        <rFont val="Calibri"/>
        <family val="2"/>
      </rPr>
      <t xml:space="preserve">RichText </t>
    </r>
    <r>
      <rPr>
        <sz val="10.5"/>
        <color rgb="FF1F497D"/>
        <rFont val="宋体"/>
        <family val="3"/>
        <charset val="134"/>
      </rPr>
      <t>多语言文档导入测试；</t>
    </r>
  </si>
  <si>
    <r>
      <t>dw_pdf_test(1504):dw</t>
    </r>
    <r>
      <rPr>
        <sz val="10.5"/>
        <color rgb="FF1F497D"/>
        <rFont val="宋体"/>
        <family val="3"/>
        <charset val="134"/>
      </rPr>
      <t>背景图片；</t>
    </r>
  </si>
  <si>
    <r>
      <t>test1(1524):</t>
    </r>
    <r>
      <rPr>
        <sz val="10.5"/>
        <color rgb="FF1F497D"/>
        <rFont val="宋体"/>
        <family val="3"/>
        <charset val="134"/>
      </rPr>
      <t>条形编码；</t>
    </r>
  </si>
  <si>
    <r>
      <t xml:space="preserve">testboldpdf(1542):NativePDF </t>
    </r>
    <r>
      <rPr>
        <sz val="10.5"/>
        <color rgb="FF1F497D"/>
        <rFont val="宋体"/>
        <family val="3"/>
        <charset val="134"/>
      </rPr>
      <t>和</t>
    </r>
    <r>
      <rPr>
        <sz val="10.5"/>
        <color rgb="FF1F497D"/>
        <rFont val="Calibri"/>
        <family val="2"/>
      </rPr>
      <t xml:space="preserve">GhostScript </t>
    </r>
    <r>
      <rPr>
        <sz val="10.5"/>
        <color rgb="FF1F497D"/>
        <rFont val="宋体"/>
        <family val="3"/>
        <charset val="134"/>
      </rPr>
      <t>字体比较；</t>
    </r>
  </si>
  <si>
    <r>
      <t>qrproblem(1562):</t>
    </r>
    <r>
      <rPr>
        <sz val="10.5"/>
        <color rgb="FF1F497D"/>
        <rFont val="宋体"/>
        <family val="3"/>
        <charset val="134"/>
        <scheme val="minor"/>
      </rPr>
      <t>二维码案例</t>
    </r>
  </si>
  <si>
    <r>
      <t>signature</t>
    </r>
    <r>
      <rPr>
        <sz val="10.5"/>
        <color theme="3" tint="-0.249977111117893"/>
        <rFont val="宋体"/>
        <family val="3"/>
        <charset val="134"/>
      </rPr>
      <t>：签名相关，</t>
    </r>
    <r>
      <rPr>
        <sz val="10.5"/>
        <color theme="3" tint="-0.249977111117893"/>
        <rFont val="Calibri"/>
        <family val="2"/>
      </rPr>
      <t>inkpicture</t>
    </r>
    <r>
      <rPr>
        <sz val="10.5"/>
        <color theme="3" tint="-0.249977111117893"/>
        <rFont val="宋体"/>
        <family val="3"/>
        <charset val="134"/>
      </rPr>
      <t>签名后保存图片文件再加载到</t>
    </r>
    <r>
      <rPr>
        <sz val="10.5"/>
        <color theme="3" tint="-0.249977111117893"/>
        <rFont val="Calibri"/>
        <family val="2"/>
      </rPr>
      <t>dw</t>
    </r>
    <r>
      <rPr>
        <sz val="10.5"/>
        <color theme="3" tint="-0.249977111117893"/>
        <rFont val="宋体"/>
        <family val="3"/>
        <charset val="134"/>
      </rPr>
      <t>的</t>
    </r>
    <r>
      <rPr>
        <sz val="10.5"/>
        <color theme="3" tint="-0.249977111117893"/>
        <rFont val="Calibri"/>
        <family val="2"/>
      </rPr>
      <t>picture</t>
    </r>
    <r>
      <rPr>
        <sz val="10.5"/>
        <color theme="3" tint="-0.249977111117893"/>
        <rFont val="宋体"/>
        <family val="3"/>
        <charset val="134"/>
      </rPr>
      <t>控件中</t>
    </r>
    <r>
      <rPr>
        <sz val="10.5"/>
        <color theme="3" tint="-0.249977111117893"/>
        <rFont val="Calibri"/>
        <family val="2"/>
      </rPr>
      <t>;</t>
    </r>
  </si>
  <si>
    <r>
      <t>Graphdw_saveas</t>
    </r>
    <r>
      <rPr>
        <sz val="10.5"/>
        <color theme="3" tint="-0.249977111117893"/>
        <rFont val="宋体"/>
        <family val="3"/>
        <charset val="134"/>
      </rPr>
      <t>：图表标题等字体的倾斜度</t>
    </r>
    <r>
      <rPr>
        <sz val="10.5"/>
        <color theme="3" tint="-0.249977111117893"/>
        <rFont val="Calibri"/>
        <family val="2"/>
      </rPr>
      <t>(</t>
    </r>
    <r>
      <rPr>
        <sz val="10.5"/>
        <color theme="3" tint="-0.249977111117893"/>
        <rFont val="宋体"/>
        <family val="3"/>
        <charset val="134"/>
      </rPr>
      <t>旋转</t>
    </r>
    <r>
      <rPr>
        <sz val="10.5"/>
        <color theme="3" tint="-0.249977111117893"/>
        <rFont val="Calibri"/>
        <family val="2"/>
      </rPr>
      <t>)</t>
    </r>
    <r>
      <rPr>
        <sz val="10.5"/>
        <color theme="3" tint="-0.249977111117893"/>
        <rFont val="宋体"/>
        <family val="3"/>
        <charset val="134"/>
      </rPr>
      <t>；</t>
    </r>
  </si>
  <si>
    <r>
      <t>graphintegration</t>
    </r>
    <r>
      <rPr>
        <sz val="10.5"/>
        <color theme="3" tint="-0.249977111117893"/>
        <rFont val="宋体"/>
        <family val="3"/>
        <charset val="134"/>
      </rPr>
      <t>：图表各样式，图表标题字体</t>
    </r>
  </si>
  <si>
    <r>
      <t>Performance</t>
    </r>
    <r>
      <rPr>
        <sz val="10.5"/>
        <color theme="3" tint="-0.249977111117893"/>
        <rFont val="宋体"/>
        <family val="3"/>
        <charset val="134"/>
      </rPr>
      <t>：字段及控件颜色</t>
    </r>
  </si>
  <si>
    <r>
      <t>newpdf_Greg(1481)</t>
    </r>
    <r>
      <rPr>
        <sz val="10.5"/>
        <color theme="3" tint="-0.249977111117893"/>
        <rFont val="宋体"/>
        <family val="3"/>
        <charset val="134"/>
      </rPr>
      <t>：客户提供的多层嵌套报表；</t>
    </r>
    <phoneticPr fontId="1" type="noConversion"/>
  </si>
  <si>
    <r>
      <t>dw_gradient_transparency</t>
    </r>
    <r>
      <rPr>
        <sz val="10.5"/>
        <color theme="3" tint="-0.249977111117893"/>
        <rFont val="宋体"/>
        <family val="3"/>
        <charset val="134"/>
      </rPr>
      <t>：</t>
    </r>
    <r>
      <rPr>
        <sz val="10.5"/>
        <color theme="3" tint="-0.249977111117893"/>
        <rFont val="Calibri"/>
        <family val="2"/>
      </rPr>
      <t>dw</t>
    </r>
    <r>
      <rPr>
        <sz val="10.5"/>
        <color theme="3" tint="-0.249977111117893"/>
        <rFont val="宋体"/>
        <family val="3"/>
        <charset val="134"/>
      </rPr>
      <t>背景（</t>
    </r>
    <r>
      <rPr>
        <sz val="10.5"/>
        <color theme="3" tint="-0.249977111117893"/>
        <rFont val="Calibri"/>
        <family val="2"/>
      </rPr>
      <t>header</t>
    </r>
    <r>
      <rPr>
        <sz val="10.5"/>
        <color theme="3" tint="-0.249977111117893"/>
        <rFont val="宋体"/>
        <family val="3"/>
        <charset val="134"/>
      </rPr>
      <t>、</t>
    </r>
    <r>
      <rPr>
        <sz val="10.5"/>
        <color theme="3" tint="-0.249977111117893"/>
        <rFont val="Calibri"/>
        <family val="2"/>
      </rPr>
      <t>detail</t>
    </r>
    <r>
      <rPr>
        <sz val="10.5"/>
        <color theme="3" tint="-0.249977111117893"/>
        <rFont val="宋体"/>
        <family val="3"/>
        <charset val="134"/>
      </rPr>
      <t>，</t>
    </r>
    <r>
      <rPr>
        <sz val="10.5"/>
        <color theme="3" tint="-0.249977111117893"/>
        <rFont val="Calibri"/>
        <family val="2"/>
      </rPr>
      <t>summary</t>
    </r>
    <r>
      <rPr>
        <sz val="10.5"/>
        <color theme="3" tint="-0.249977111117893"/>
        <rFont val="宋体"/>
        <family val="3"/>
        <charset val="134"/>
      </rPr>
      <t>、</t>
    </r>
    <r>
      <rPr>
        <sz val="10.5"/>
        <color theme="3" tint="-0.249977111117893"/>
        <rFont val="Calibri"/>
        <family val="2"/>
      </rPr>
      <t>footer</t>
    </r>
    <r>
      <rPr>
        <sz val="10.5"/>
        <color theme="3" tint="-0.249977111117893"/>
        <rFont val="宋体"/>
        <family val="3"/>
        <charset val="134"/>
      </rPr>
      <t>）颜色，控件背景，图片，</t>
    </r>
  </si>
  <si>
    <r>
      <t>xslfo_to_pdf_conversion</t>
    </r>
    <r>
      <rPr>
        <sz val="10.5"/>
        <color theme="3" tint="-0.249977111117893"/>
        <rFont val="宋体"/>
        <family val="3"/>
        <charset val="134"/>
      </rPr>
      <t>：各类</t>
    </r>
    <r>
      <rPr>
        <sz val="10.5"/>
        <color theme="3" tint="-0.249977111117893"/>
        <rFont val="Calibri"/>
        <family val="2"/>
      </rPr>
      <t>dw</t>
    </r>
    <r>
      <rPr>
        <sz val="10.5"/>
        <color theme="3" tint="-0.249977111117893"/>
        <rFont val="宋体"/>
        <family val="3"/>
        <charset val="134"/>
      </rPr>
      <t>风格</t>
    </r>
  </si>
  <si>
    <r>
      <t>appeon_code_examples</t>
    </r>
    <r>
      <rPr>
        <sz val="10.5"/>
        <color theme="3" tint="-0.249977111117893"/>
        <rFont val="宋体"/>
        <family val="3"/>
        <charset val="134"/>
      </rPr>
      <t>：各类都涉及一些，作为一个补充；</t>
    </r>
  </si>
  <si>
    <r>
      <t>dwintegration</t>
    </r>
    <r>
      <rPr>
        <sz val="10.5"/>
        <color theme="3" tint="-0.249977111117893"/>
        <rFont val="宋体"/>
        <family val="3"/>
        <charset val="134"/>
      </rPr>
      <t>：各类</t>
    </r>
    <r>
      <rPr>
        <sz val="10.5"/>
        <color theme="3" tint="-0.249977111117893"/>
        <rFont val="Calibri"/>
        <family val="2"/>
      </rPr>
      <t>dw</t>
    </r>
    <r>
      <rPr>
        <sz val="10.5"/>
        <color theme="3" tint="-0.249977111117893"/>
        <rFont val="宋体"/>
        <family val="3"/>
        <charset val="134"/>
      </rPr>
      <t>风格，稍微复杂些；</t>
    </r>
  </si>
  <si>
    <r>
      <t>testrapport</t>
    </r>
    <r>
      <rPr>
        <sz val="10.5"/>
        <color theme="3" tint="-0.249977111117893"/>
        <rFont val="宋体"/>
        <family val="3"/>
        <charset val="134"/>
      </rPr>
      <t>：报表测试，比较单一；</t>
    </r>
  </si>
  <si>
    <r>
      <t>treedw</t>
    </r>
    <r>
      <rPr>
        <sz val="10.5"/>
        <color theme="3" tint="-0.249977111117893"/>
        <rFont val="宋体"/>
        <family val="3"/>
        <charset val="134"/>
      </rPr>
      <t>：</t>
    </r>
    <r>
      <rPr>
        <sz val="10.5"/>
        <color theme="3" tint="-0.249977111117893"/>
        <rFont val="Calibri"/>
        <family val="2"/>
      </rPr>
      <t>TreeView</t>
    </r>
    <r>
      <rPr>
        <sz val="10.5"/>
        <color theme="3" tint="-0.249977111117893"/>
        <rFont val="宋体"/>
        <family val="3"/>
        <charset val="134"/>
      </rPr>
      <t>数据窗口的补充；</t>
    </r>
  </si>
  <si>
    <r>
      <t>rtedemo</t>
    </r>
    <r>
      <rPr>
        <sz val="10.5"/>
        <color theme="3" tint="-0.249977111117893"/>
        <rFont val="宋体"/>
        <family val="3"/>
        <charset val="134"/>
      </rPr>
      <t>：</t>
    </r>
    <r>
      <rPr>
        <sz val="10.5"/>
        <color theme="3" tint="-0.249977111117893"/>
        <rFont val="Calibri"/>
        <family val="2"/>
      </rPr>
      <t>RichText</t>
    </r>
    <r>
      <rPr>
        <sz val="10.5"/>
        <color theme="3" tint="-0.249977111117893"/>
        <rFont val="宋体"/>
        <family val="3"/>
        <charset val="134"/>
      </rPr>
      <t>的字体大小及颜色；</t>
    </r>
  </si>
  <si>
    <r>
      <t>pbdemos</t>
    </r>
    <r>
      <rPr>
        <sz val="10.5"/>
        <color theme="3" tint="-0.249977111117893"/>
        <rFont val="宋体"/>
        <family val="3"/>
        <charset val="134"/>
      </rPr>
      <t>：</t>
    </r>
    <r>
      <rPr>
        <sz val="10.5"/>
        <color theme="3" tint="-0.249977111117893"/>
        <rFont val="Calibri"/>
        <family val="2"/>
      </rPr>
      <t>TreeView</t>
    </r>
    <r>
      <rPr>
        <sz val="10.5"/>
        <color theme="3" tint="-0.249977111117893"/>
        <rFont val="宋体"/>
        <family val="3"/>
        <charset val="134"/>
      </rPr>
      <t>数据窗口的补充；</t>
    </r>
  </si>
  <si>
    <r>
      <t>pageA4test(1523)</t>
    </r>
    <r>
      <rPr>
        <sz val="10.5"/>
        <color theme="3" tint="-0.249977111117893"/>
        <rFont val="宋体"/>
        <family val="3"/>
        <charset val="134"/>
      </rPr>
      <t>：</t>
    </r>
    <r>
      <rPr>
        <sz val="10.5"/>
        <color theme="3" tint="-0.249977111117893"/>
        <rFont val="Calibri"/>
        <family val="2"/>
      </rPr>
      <t>A4</t>
    </r>
    <r>
      <rPr>
        <sz val="10.5"/>
        <color theme="3" tint="-0.249977111117893"/>
        <rFont val="宋体"/>
        <family val="3"/>
        <charset val="134"/>
      </rPr>
      <t>纸美标</t>
    </r>
    <r>
      <rPr>
        <sz val="10.5"/>
        <color theme="3" tint="-0.249977111117893"/>
        <rFont val="Calibri"/>
        <family val="2"/>
      </rPr>
      <t>8.5*11</t>
    </r>
    <r>
      <rPr>
        <sz val="10.5"/>
        <color theme="3" tint="-0.249977111117893"/>
        <rFont val="宋体"/>
        <family val="3"/>
        <charset val="134"/>
      </rPr>
      <t>和</t>
    </r>
    <r>
      <rPr>
        <sz val="10.5"/>
        <color theme="3" tint="-0.249977111117893"/>
        <rFont val="Calibri"/>
        <family val="2"/>
      </rPr>
      <t>NativePDF</t>
    </r>
    <r>
      <rPr>
        <sz val="10.5"/>
        <color theme="3" tint="-0.249977111117893"/>
        <rFont val="宋体"/>
        <family val="3"/>
        <charset val="134"/>
      </rPr>
      <t>默认值</t>
    </r>
    <r>
      <rPr>
        <sz val="10.5"/>
        <color theme="3" tint="-0.249977111117893"/>
        <rFont val="Calibri"/>
        <family val="2"/>
      </rPr>
      <t xml:space="preserve">8.26*11.7 </t>
    </r>
    <r>
      <rPr>
        <sz val="10.5"/>
        <color theme="3" tint="-0.249977111117893"/>
        <rFont val="宋体"/>
        <family val="3"/>
        <charset val="134"/>
      </rPr>
      <t>的刚好满</t>
    </r>
    <r>
      <rPr>
        <sz val="10.5"/>
        <color theme="3" tint="-0.249977111117893"/>
        <rFont val="Calibri"/>
        <family val="2"/>
      </rPr>
      <t>1</t>
    </r>
    <r>
      <rPr>
        <sz val="10.5"/>
        <color theme="3" tint="-0.249977111117893"/>
        <rFont val="宋体"/>
        <family val="3"/>
        <charset val="134"/>
      </rPr>
      <t>屏</t>
    </r>
    <r>
      <rPr>
        <sz val="10.5"/>
        <color theme="3" tint="-0.249977111117893"/>
        <rFont val="Calibri"/>
        <family val="2"/>
      </rPr>
      <t>report</t>
    </r>
    <r>
      <rPr>
        <sz val="10.5"/>
        <color theme="3" tint="-0.249977111117893"/>
        <rFont val="宋体"/>
        <family val="3"/>
        <charset val="134"/>
      </rPr>
      <t>测试；</t>
    </r>
  </si>
  <si>
    <r>
      <t xml:space="preserve">AutosizeHeight(1625):column </t>
    </r>
    <r>
      <rPr>
        <sz val="10.5"/>
        <color rgb="FF1F497D"/>
        <rFont val="宋体"/>
        <family val="2"/>
      </rPr>
      <t>自动截断问题</t>
    </r>
    <phoneticPr fontId="1" type="noConversion"/>
  </si>
  <si>
    <t>NativePDF.UsePrintSpec</t>
    <phoneticPr fontId="1" type="noConversion"/>
  </si>
  <si>
    <r>
      <t xml:space="preserve">pb171newfeature </t>
    </r>
    <r>
      <rPr>
        <sz val="10.5"/>
        <color rgb="FF1F497D"/>
        <rFont val="宋体"/>
        <family val="3"/>
        <charset val="134"/>
      </rPr>
      <t>：打印标准、打印设置</t>
    </r>
    <phoneticPr fontId="1" type="noConversion"/>
  </si>
  <si>
    <r>
      <t>test_pdf_pic</t>
    </r>
    <r>
      <rPr>
        <sz val="10.5"/>
        <color rgb="FF1F497D"/>
        <rFont val="宋体"/>
        <family val="2"/>
      </rPr>
      <t>：以图片为主，包含各种图片类型</t>
    </r>
    <phoneticPr fontId="1" type="noConversion"/>
  </si>
  <si>
    <t>新增加nativepdf.imageformat 属性，还在测</t>
    <phoneticPr fontId="1" type="noConversion"/>
  </si>
  <si>
    <t>P1</t>
    <phoneticPr fontId="1" type="noConversion"/>
  </si>
  <si>
    <t>NativePDF！方式保存出来的带有渐变色背景的PDF，在Adobe 阅读器中以100% 附近视图比例来看（如90%-130%），背景被分割，多出了许多白条</t>
    <phoneticPr fontId="1" type="noConversion"/>
  </si>
  <si>
    <t>以前的版本中这个案例的背景色存不出来，不确定从哪个版本开始出现问题，PB 1681 已经有问题了</t>
    <phoneticPr fontId="1" type="noConversion"/>
  </si>
  <si>
    <t>New Analysis</t>
  </si>
  <si>
    <t xml:space="preserve">Bug Id      </t>
  </si>
  <si>
    <t xml:space="preserve">Bug Title         </t>
  </si>
  <si>
    <t xml:space="preserve">(CR)(PowerBuilder)(bugzilla418)NativePDF fails because it cannot write dwpage.emf file                                                                                      </t>
  </si>
  <si>
    <t xml:space="preserve">(CR)(PowerBuilder)(bugzilla402)Adobe PDF reader OLE Delay                                                         </t>
  </si>
  <si>
    <t xml:space="preserve">(CR)(PowerBuilder)(bugzilla400)Empty PDF when SaveAs NativePDF from a webservice.                                                                                 </t>
  </si>
  <si>
    <t xml:space="preserve">(CR)(PowerBuilder)(bugzilla384)NativePDF creates EMF file                                                         </t>
  </si>
  <si>
    <t xml:space="preserve">(PowerBuilder) the same font displays inconsistent when nativepdf is zoomed to certain percentage                                                                                                 </t>
  </si>
  <si>
    <t xml:space="preserve">(PowerBuilder) some default font isnot packaged when NativePDF_IncludeCustomFont=1                                                                                  </t>
  </si>
  <si>
    <t xml:space="preserve">(PowerBuilder) the content display location and text size are abnormal after saving to nativepdf                                                                                                </t>
  </si>
  <si>
    <t xml:space="preserve">(PowerBuilder)corners of picture or of rectangular box  are not closed in nativepdf                                                                                   </t>
  </si>
  <si>
    <t xml:space="preserve">(PowerBuilder)when pie3D graph is splited ,some part is sheltered by headline after saving to nativepdf!                                                                                                        </t>
  </si>
  <si>
    <t xml:space="preserve">(PowerBuilder)The underscore is truncated by words or letters, and some underlines are uneven by using NativePDF! method                                                                                                                        </t>
  </si>
  <si>
    <t xml:space="preserve">(PowerBuilder)the data is messy when datawindow in richtext edit style of TE is saved to pdf                                                                                            </t>
  </si>
  <si>
    <t xml:space="preserve">(CR)(PowerBuilder)(bugzilla321)nativePDF! QR code included as bitmap are unreadable                                                                                   </t>
  </si>
  <si>
    <t xml:space="preserve">(CR)(PowerBuilder)(bugzilla286)NativePDF omitting bold font.                                                            </t>
  </si>
  <si>
    <t xml:space="preserve">(CR)(PowerBuilder)(bugzilla252)Dynamic Loaded Fonts missing in generated PDF using the NativePDF method.                                                                                                        </t>
  </si>
  <si>
    <t xml:space="preserve">(CR)(PowerBuilder)(bugzilla 249, 250)NativePDF CustomSize default(0) means A4, but it should be the datawindow papersize.                                                                                                                         </t>
  </si>
  <si>
    <t xml:space="preserve">(CR)(PowerBuilder)(bugzilla239)Native PDF prints label outline in PDF for label DWs, and is also changing page size.                                                                                                                    </t>
  </si>
  <si>
    <t xml:space="preserve">(CR)(PowerBuilder)(bugzilla213)Dw save as PDF using NativePDF method.                                                                     </t>
  </si>
  <si>
    <t xml:space="preserve">(CR)(PowerBuilder)(bugzilla181)NativePDF default values in datawindows are not correct.                                                                                       </t>
  </si>
  <si>
    <t xml:space="preserve">(PowerBuilder) A blank page in the Native PDF in the nested datawindow                                                                      </t>
  </si>
  <si>
    <t xml:space="preserve">(PowerBuilder)(bugzilla167) uneven font layout in PDF create with native method.                                                                                </t>
  </si>
  <si>
    <t xml:space="preserve">(CR)(PowerBuilder)(bugzilla526)(Nativepdf) NativePDF is omitting Printer Fonts or the mapping is totally wrong.                                                                                                               </t>
    <phoneticPr fontId="1" type="noConversion"/>
  </si>
  <si>
    <t xml:space="preserve">Bug Status          </t>
  </si>
  <si>
    <t xml:space="preserve">Bug Priority            </t>
  </si>
  <si>
    <t xml:space="preserve">Unassigned          </t>
  </si>
  <si>
    <t xml:space="preserve">P1  </t>
  </si>
  <si>
    <t xml:space="preserve">In Process          </t>
  </si>
  <si>
    <t xml:space="preserve">Ready for Test              </t>
  </si>
  <si>
    <t xml:space="preserve">P2  </t>
  </si>
  <si>
    <t xml:space="preserve">Test Passed           </t>
  </si>
  <si>
    <t xml:space="preserve">P0  </t>
  </si>
  <si>
    <t xml:space="preserve">P3  </t>
  </si>
  <si>
    <t xml:space="preserve">(CR)(PowerBuilder)(bugzilla484) Native PDF File Size and Performance Issues                                                                           </t>
    <phoneticPr fontId="1" type="noConversion"/>
  </si>
  <si>
    <t>(PowerBulider) pdf file with background color is divided by many white lines in NativePDF!</t>
    <phoneticPr fontId="1" type="noConversion"/>
  </si>
  <si>
    <t xml:space="preserve">New Analysis            </t>
    <phoneticPr fontId="1" type="noConversion"/>
  </si>
  <si>
    <t xml:space="preserve">P1  </t>
    <phoneticPr fontId="1" type="noConversion"/>
  </si>
  <si>
    <t xml:space="preserve">Ready for Test              </t>
    <phoneticPr fontId="1" type="noConversion"/>
  </si>
  <si>
    <t xml:space="preserve">Unassigned          </t>
    <phoneticPr fontId="1" type="noConversion"/>
  </si>
  <si>
    <t xml:space="preserve">Assigned        </t>
    <phoneticPr fontId="1" type="noConversion"/>
  </si>
  <si>
    <t xml:space="preserve">Test Passed           </t>
    <phoneticPr fontId="1" type="noConversion"/>
  </si>
  <si>
    <t xml:space="preserve">In Process          </t>
    <phoneticPr fontId="1" type="noConversion"/>
  </si>
  <si>
    <t xml:space="preserve">Remark </t>
    <phoneticPr fontId="1" type="noConversion"/>
  </si>
  <si>
    <t xml:space="preserve">使用第三方打印机字体，保存nativepdf后 与datawindow效果差异比较大 </t>
    <phoneticPr fontId="1" type="noConversion"/>
  </si>
  <si>
    <t xml:space="preserve">(CR)(PowerBuilder)datawindow: saveas to pdf cause PB crash                                                          </t>
    <phoneticPr fontId="1" type="noConversion"/>
  </si>
  <si>
    <t>将PBPDF170.dll文件改名字则不会崩溃</t>
    <phoneticPr fontId="1" type="noConversion"/>
  </si>
  <si>
    <t xml:space="preserve">hebrew 保存后，内容反了，已测试通过 </t>
    <phoneticPr fontId="1" type="noConversion"/>
  </si>
  <si>
    <t xml:space="preserve">(CR)(PowerBuilder)(bugzilla375)(Net Assembly)PDF Performance when use the assembly method.                                                                                          </t>
    <phoneticPr fontId="1" type="noConversion"/>
  </si>
  <si>
    <t xml:space="preserve">这个assembly功能使用的导出pdf功能，它类似现在我们PB使用nativepdf方式导出pdf文件。只不过它的开源库名称为PDFsharp 1.32.2608-w(www.pdfsharp.net) </t>
    <phoneticPr fontId="1" type="noConversion"/>
  </si>
  <si>
    <t xml:space="preserve">(PowerBuilder)NativePDF! is oversize on saving  files including more pictures                                                                             </t>
    <phoneticPr fontId="1" type="noConversion"/>
  </si>
  <si>
    <t>nativepdf!原来将图片统一存为bmp格式，图片较多保存后尺寸比较大，现在正在修</t>
    <phoneticPr fontId="1" type="noConversion"/>
  </si>
  <si>
    <t xml:space="preserve">(CR)(PowerBuilder)(bugzilla416)Save As PDF and AutoSize Height Column                                                                     </t>
    <phoneticPr fontId="1" type="noConversion"/>
  </si>
  <si>
    <t xml:space="preserve">使用了OLE adobe reader后，PB 每次关闭window都会延迟5-7秒。我们这边使用最新adobe  reader 11.0.22，PB 直接崩了
</t>
    <phoneticPr fontId="1" type="noConversion"/>
  </si>
  <si>
    <t xml:space="preserve">Assigned  </t>
  </si>
  <si>
    <t>回退bug，1700版本已修，测试了下结果是对的</t>
    <phoneticPr fontId="1" type="noConversion"/>
  </si>
  <si>
    <t>从WebService上保存PDF，只用xslfop!方法可用，客户不满意这种方法，因为不能设置纸张大小。</t>
    <phoneticPr fontId="1" type="noConversion"/>
  </si>
  <si>
    <t>客户的pdf有横向数据显示而且格式稍微有点复杂，保存后提示保存成功，但只有1K大小，打不开；</t>
    <phoneticPr fontId="1" type="noConversion"/>
  </si>
  <si>
    <t xml:space="preserve">(PowerBuilder)When the file page is paged, some data is truncated by using NativePDF! method                                                                                            </t>
    <phoneticPr fontId="1" type="noConversion"/>
  </si>
  <si>
    <t xml:space="preserve">(CR)(PowerBuilder)(nativepdf)there is bitmap quality issue with new NativePDF! Export                                                                                     </t>
    <phoneticPr fontId="1" type="noConversion"/>
  </si>
  <si>
    <t>位图失真，之前已测试通过</t>
    <phoneticPr fontId="1" type="noConversion"/>
  </si>
  <si>
    <t>dw上嵌入的图片保存不了</t>
    <phoneticPr fontId="1" type="noConversion"/>
  </si>
  <si>
    <t xml:space="preserve">(CR)(PowerBuilder)(bugzilla455)(Nativepdf) Pdf and hebrew text                                                              </t>
    <phoneticPr fontId="1" type="noConversion"/>
  </si>
  <si>
    <t>hebrew 保存后，内容反了</t>
    <phoneticPr fontId="1" type="noConversion"/>
  </si>
  <si>
    <t>数据量大，nativepdf保存过程中，面板容易空白卡死，性能慢，以前测试过，似乎没报bug</t>
    <phoneticPr fontId="1" type="noConversion"/>
  </si>
  <si>
    <t xml:space="preserve">(CR)(PowerBuilder)(bugzilla365)(nativepdf)NativePDF creates invalid PDF file from complex datawindow                                                                                                    </t>
    <phoneticPr fontId="1" type="noConversion"/>
  </si>
  <si>
    <t>粗体问题已经解决，但客户认为斜体效果也应该在font 属性页中有所显示</t>
    <phoneticPr fontId="1" type="noConversion"/>
  </si>
  <si>
    <t>(PowerBuilder)the fonts properties of nativepdf! do not display italic</t>
    <phoneticPr fontId="1" type="noConversion"/>
  </si>
  <si>
    <t>(PowerBuilder)nativepdf has no data when  the font is set to negative by manually</t>
    <phoneticPr fontId="1" type="noConversion"/>
  </si>
  <si>
    <t>跟bug1542 相关；1542 修改了粗体不显示的问题，客户反馈斜体信息也没有</t>
    <phoneticPr fontId="1" type="noConversion"/>
  </si>
  <si>
    <t>跟bug1592相关；只修改了字体为0的情况。将字体修改为-1，即1个像素，nativepdf无法保存</t>
    <phoneticPr fontId="1" type="noConversion"/>
  </si>
  <si>
    <t>(PowerBuilder)the syntax  value of NativePDF.UsePrintSpec  should be yes or no</t>
    <phoneticPr fontId="1" type="noConversion"/>
  </si>
  <si>
    <t>P2</t>
  </si>
  <si>
    <t>应该与PB 的逻辑保持一致，改为yes/no</t>
    <phoneticPr fontId="1" type="noConversion"/>
  </si>
  <si>
    <t>(PowerBuilder) the checked state of checkbox displays error in nativepdf!</t>
    <phoneticPr fontId="1" type="noConversion"/>
  </si>
  <si>
    <t>回退问题</t>
    <phoneticPr fontId="1" type="noConversion"/>
  </si>
  <si>
    <t>(PowerBuilder)it failes to create the EMF file when filename does not  include extension  in saveas pdf</t>
    <phoneticPr fontId="1" type="noConversion"/>
  </si>
  <si>
    <t>斜体信息在fonts属性页不显示</t>
    <phoneticPr fontId="1" type="noConversion"/>
  </si>
  <si>
    <t>filename 不写扩展名，saveas PDF 报错没有写EMF的权限</t>
    <phoneticPr fontId="1" type="noConversion"/>
  </si>
  <si>
    <t>CheckBox的checked状态显示有问题</t>
    <phoneticPr fontId="1" type="noConversion"/>
  </si>
  <si>
    <t xml:space="preserve">NativePDF.UsePrintSpec的语法值应改为yes/no </t>
    <phoneticPr fontId="1" type="noConversion"/>
  </si>
  <si>
    <t>手动设置字体为负数，保存PDF没有数据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</si>
</sst>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@\ "/>
  </numFmts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  <font>
      <b/>
      <sz val="11"/>
      <color theme="4" tint="-0.249977111117893"/>
      <name val="宋体"/>
      <family val="3"/>
      <charset val="134"/>
      <scheme val="minor"/>
    </font>
    <font>
      <sz val="10.5"/>
      <color rgb="FF1F497D"/>
      <name val="宋体"/>
      <family val="3"/>
      <charset val="134"/>
      <scheme val="minor"/>
    </font>
    <font>
      <sz val="10.5"/>
      <color theme="3" tint="-0.249977111117893"/>
      <name val="Calibri"/>
      <family val="2"/>
    </font>
    <font>
      <sz val="10.5"/>
      <color theme="3" tint="-0.249977111117893"/>
      <name val="宋体"/>
      <family val="3"/>
      <charset val="134"/>
    </font>
    <font>
      <sz val="10.5"/>
      <color rgb="FF1F497D"/>
      <name val="宋体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6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justify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76" fontId="11" fillId="0" borderId="1" xfId="0" applyNumberFormat="1" applyFont="1" applyBorder="1" applyAlignment="1" applyProtection="1">
      <alignment horizontal="left" vertical="top" wrapText="1"/>
    </xf>
    <xf numFmtId="176" fontId="11" fillId="3" borderId="2" xfId="0" applyNumberFormat="1" applyFont="1" applyFill="1" applyBorder="1" applyAlignment="1" applyProtection="1">
      <alignment horizontal="center" vertical="top" wrapText="1"/>
    </xf>
    <xf numFmtId="176" fontId="11" fillId="3" borderId="2" xfId="0" applyNumberFormat="1" applyFont="1" applyFill="1" applyBorder="1" applyAlignment="1" applyProtection="1">
      <alignment horizontal="center" vertical="center" wrapText="1"/>
    </xf>
    <xf numFmtId="176" fontId="11" fillId="3" borderId="2" xfId="0" applyNumberFormat="1" applyFont="1" applyFill="1" applyBorder="1" applyAlignment="1" applyProtection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6" fontId="11" fillId="0" borderId="1" xfId="0" applyNumberFormat="1" applyFont="1" applyBorder="1" applyAlignment="1" applyProtection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Border="1" applyAlignment="1" applyProtection="1">
      <alignment wrapText="1"/>
    </xf>
    <xf numFmtId="0" fontId="10" fillId="0" borderId="0" xfId="0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76" fontId="11" fillId="0" borderId="0" xfId="0" applyNumberFormat="1" applyFont="1" applyBorder="1" applyAlignment="1" applyProtection="1">
      <alignment horizontal="left" vertical="top" wrapText="1"/>
    </xf>
    <xf numFmtId="176" fontId="11" fillId="0" borderId="0" xfId="0" applyNumberFormat="1" applyFont="1" applyBorder="1" applyAlignment="1" applyProtection="1">
      <alignment horizontal="center" vertical="center" wrapText="1"/>
    </xf>
    <xf numFmtId="0" fontId="10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pane ySplit="1" topLeftCell="A2" activePane="bottomLeft" state="frozen"/>
      <selection pane="bottomLeft" activeCell="B31" sqref="B31"/>
    </sheetView>
  </sheetViews>
  <sheetFormatPr defaultRowHeight="30" customHeight="1"/>
  <cols>
    <col min="1" max="1" width="9.125" style="2" customWidth="1"/>
    <col min="2" max="2" width="15.625" style="2" customWidth="1"/>
    <col min="3" max="3" width="50.625" style="3" customWidth="1"/>
    <col min="4" max="4" width="13.625" style="11" customWidth="1"/>
    <col min="5" max="5" width="15.625" style="2" customWidth="1"/>
    <col min="6" max="6" width="36.875" style="5" customWidth="1"/>
  </cols>
  <sheetData>
    <row r="1" spans="1:6" s="6" customFormat="1" ht="30" customHeight="1">
      <c r="A1" s="6" t="s">
        <v>0</v>
      </c>
      <c r="B1" s="6" t="s">
        <v>2</v>
      </c>
      <c r="C1" s="7" t="s">
        <v>1</v>
      </c>
      <c r="D1" s="7" t="s">
        <v>15</v>
      </c>
      <c r="E1" s="6" t="s">
        <v>3</v>
      </c>
      <c r="F1" s="6" t="s">
        <v>35</v>
      </c>
    </row>
    <row r="2" spans="1:6" ht="30" customHeight="1">
      <c r="A2" s="2">
        <v>1471</v>
      </c>
      <c r="B2" s="2" t="s">
        <v>40</v>
      </c>
      <c r="C2" s="3" t="s">
        <v>41</v>
      </c>
      <c r="D2" s="11" t="s">
        <v>29</v>
      </c>
      <c r="E2" s="2" t="s">
        <v>33</v>
      </c>
    </row>
    <row r="3" spans="1:6" ht="30" customHeight="1">
      <c r="A3" s="2">
        <v>1481</v>
      </c>
      <c r="B3" s="2" t="s">
        <v>21</v>
      </c>
      <c r="C3" s="3" t="s">
        <v>39</v>
      </c>
      <c r="D3" s="11" t="s">
        <v>14</v>
      </c>
      <c r="E3" s="2" t="s">
        <v>32</v>
      </c>
    </row>
    <row r="4" spans="1:6" ht="30" customHeight="1">
      <c r="A4" s="2">
        <v>1495</v>
      </c>
      <c r="B4" s="2" t="s">
        <v>21</v>
      </c>
      <c r="C4" s="3" t="s">
        <v>38</v>
      </c>
      <c r="D4" s="11" t="s">
        <v>14</v>
      </c>
      <c r="E4" s="2" t="s">
        <v>14</v>
      </c>
    </row>
    <row r="5" spans="1:6" ht="30" customHeight="1">
      <c r="A5" s="2">
        <v>1504</v>
      </c>
      <c r="B5" s="2" t="s">
        <v>21</v>
      </c>
      <c r="C5" s="3" t="s">
        <v>36</v>
      </c>
      <c r="D5" s="11" t="s">
        <v>14</v>
      </c>
      <c r="E5" s="2" t="s">
        <v>14</v>
      </c>
    </row>
    <row r="6" spans="1:6" ht="30" customHeight="1">
      <c r="A6" s="2">
        <v>1519</v>
      </c>
      <c r="B6" s="2" t="s">
        <v>21</v>
      </c>
      <c r="C6" s="3" t="s">
        <v>30</v>
      </c>
      <c r="D6" s="11" t="s">
        <v>14</v>
      </c>
      <c r="E6" s="2" t="s">
        <v>14</v>
      </c>
    </row>
    <row r="7" spans="1:6" ht="30" customHeight="1">
      <c r="A7" s="2">
        <v>1523</v>
      </c>
      <c r="B7" s="2" t="s">
        <v>21</v>
      </c>
      <c r="C7" s="3" t="s">
        <v>28</v>
      </c>
      <c r="D7" s="11" t="s">
        <v>14</v>
      </c>
      <c r="E7" s="2" t="s">
        <v>18</v>
      </c>
    </row>
    <row r="8" spans="1:6" ht="30" customHeight="1">
      <c r="A8" s="2">
        <v>1524</v>
      </c>
      <c r="B8" s="2" t="s">
        <v>21</v>
      </c>
      <c r="C8" s="3" t="s">
        <v>13</v>
      </c>
      <c r="D8" s="11" t="s">
        <v>14</v>
      </c>
      <c r="E8" s="2" t="s">
        <v>14</v>
      </c>
    </row>
    <row r="9" spans="1:6" ht="30" customHeight="1">
      <c r="A9" s="2">
        <v>1542</v>
      </c>
      <c r="B9" s="2" t="s">
        <v>19</v>
      </c>
      <c r="C9" s="13" t="s">
        <v>37</v>
      </c>
      <c r="D9" s="11" t="s">
        <v>26</v>
      </c>
      <c r="E9" s="2" t="s">
        <v>33</v>
      </c>
      <c r="F9" s="31" t="s">
        <v>149</v>
      </c>
    </row>
    <row r="10" spans="1:6" ht="30" customHeight="1">
      <c r="A10" s="2">
        <v>1562</v>
      </c>
      <c r="B10" s="2" t="s">
        <v>19</v>
      </c>
      <c r="C10" s="3" t="s">
        <v>17</v>
      </c>
      <c r="D10" s="11" t="s">
        <v>16</v>
      </c>
      <c r="E10" s="2" t="s">
        <v>14</v>
      </c>
    </row>
    <row r="11" spans="1:6" ht="30" customHeight="1">
      <c r="A11" s="2">
        <v>1582</v>
      </c>
      <c r="B11" s="2" t="s">
        <v>21</v>
      </c>
      <c r="C11" s="3" t="s">
        <v>4</v>
      </c>
      <c r="D11" s="11" t="s">
        <v>29</v>
      </c>
      <c r="E11" s="2" t="s">
        <v>31</v>
      </c>
    </row>
    <row r="12" spans="1:6" ht="30" customHeight="1">
      <c r="A12" s="2">
        <v>1583</v>
      </c>
      <c r="B12" s="2" t="s">
        <v>19</v>
      </c>
      <c r="C12" s="3" t="s">
        <v>5</v>
      </c>
      <c r="D12" s="11" t="s">
        <v>29</v>
      </c>
      <c r="E12" s="2" t="s">
        <v>32</v>
      </c>
    </row>
    <row r="13" spans="1:6" ht="30" customHeight="1">
      <c r="A13" s="2">
        <v>1584</v>
      </c>
      <c r="B13" s="2" t="s">
        <v>19</v>
      </c>
      <c r="C13" s="3" t="s">
        <v>6</v>
      </c>
      <c r="D13" s="11" t="s">
        <v>29</v>
      </c>
      <c r="E13" s="2" t="s">
        <v>32</v>
      </c>
    </row>
    <row r="14" spans="1:6" ht="30" customHeight="1">
      <c r="A14" s="2">
        <v>1585</v>
      </c>
      <c r="B14" s="2" t="s">
        <v>19</v>
      </c>
      <c r="C14" s="3" t="s">
        <v>7</v>
      </c>
      <c r="D14" s="11" t="s">
        <v>29</v>
      </c>
      <c r="E14" s="2" t="s">
        <v>32</v>
      </c>
    </row>
    <row r="15" spans="1:6" ht="30" customHeight="1">
      <c r="A15" s="2">
        <v>1586</v>
      </c>
      <c r="B15" s="2" t="s">
        <v>19</v>
      </c>
      <c r="C15" s="3" t="s">
        <v>8</v>
      </c>
      <c r="D15" s="11" t="s">
        <v>29</v>
      </c>
      <c r="E15" s="2" t="s">
        <v>32</v>
      </c>
    </row>
    <row r="16" spans="1:6" ht="30" customHeight="1">
      <c r="A16" s="2">
        <v>1587</v>
      </c>
      <c r="B16" s="2" t="s">
        <v>19</v>
      </c>
      <c r="C16" s="3" t="s">
        <v>9</v>
      </c>
      <c r="D16" s="11" t="s">
        <v>29</v>
      </c>
      <c r="E16" s="2" t="s">
        <v>32</v>
      </c>
    </row>
    <row r="17" spans="1:6" ht="30" customHeight="1">
      <c r="A17" s="2">
        <v>1588</v>
      </c>
      <c r="B17" s="2" t="s">
        <v>20</v>
      </c>
      <c r="C17" s="3" t="s">
        <v>10</v>
      </c>
      <c r="D17" s="11" t="s">
        <v>14</v>
      </c>
      <c r="E17" s="2" t="s">
        <v>14</v>
      </c>
    </row>
    <row r="18" spans="1:6" ht="30" customHeight="1">
      <c r="A18" s="2">
        <v>1589</v>
      </c>
      <c r="B18" s="2" t="s">
        <v>12</v>
      </c>
      <c r="C18" s="3" t="s">
        <v>11</v>
      </c>
      <c r="D18" s="11" t="s">
        <v>29</v>
      </c>
      <c r="E18" s="2" t="s">
        <v>32</v>
      </c>
    </row>
    <row r="19" spans="1:6" ht="30" customHeight="1">
      <c r="A19" s="2">
        <v>1578</v>
      </c>
      <c r="B19" s="2" t="s">
        <v>19</v>
      </c>
      <c r="C19" s="3" t="s">
        <v>27</v>
      </c>
      <c r="D19" s="11" t="s">
        <v>14</v>
      </c>
      <c r="E19" s="2" t="s">
        <v>18</v>
      </c>
    </row>
    <row r="20" spans="1:6" ht="30" customHeight="1">
      <c r="A20" s="2">
        <v>1625</v>
      </c>
      <c r="B20" s="2" t="s">
        <v>19</v>
      </c>
      <c r="C20" s="3" t="s">
        <v>22</v>
      </c>
      <c r="D20" s="12" t="s">
        <v>26</v>
      </c>
      <c r="E20" s="2" t="s">
        <v>31</v>
      </c>
      <c r="F20" s="14" t="s">
        <v>138</v>
      </c>
    </row>
    <row r="21" spans="1:6" ht="30" customHeight="1">
      <c r="A21" s="2">
        <v>1630</v>
      </c>
      <c r="B21" s="2" t="s">
        <v>19</v>
      </c>
      <c r="C21" s="3" t="s">
        <v>23</v>
      </c>
      <c r="D21" s="11" t="s">
        <v>26</v>
      </c>
      <c r="E21" s="2" t="s">
        <v>32</v>
      </c>
      <c r="F21" s="8" t="s">
        <v>79</v>
      </c>
    </row>
    <row r="22" spans="1:6" ht="30" customHeight="1">
      <c r="A22" s="2">
        <v>1599</v>
      </c>
      <c r="B22" s="2" t="s">
        <v>19</v>
      </c>
      <c r="C22" s="3" t="s">
        <v>25</v>
      </c>
      <c r="D22" s="11" t="s">
        <v>14</v>
      </c>
      <c r="E22" s="2" t="s">
        <v>18</v>
      </c>
    </row>
    <row r="23" spans="1:6" ht="30" customHeight="1">
      <c r="A23" s="2">
        <v>1616</v>
      </c>
      <c r="B23" s="2" t="s">
        <v>19</v>
      </c>
      <c r="C23" s="3" t="s">
        <v>24</v>
      </c>
      <c r="D23" s="11" t="s">
        <v>14</v>
      </c>
      <c r="E23" s="2" t="s">
        <v>18</v>
      </c>
    </row>
    <row r="24" spans="1:6" ht="30" customHeight="1">
      <c r="A24" s="2">
        <v>1645</v>
      </c>
      <c r="B24" s="2" t="s">
        <v>19</v>
      </c>
      <c r="C24" s="13" t="s">
        <v>146</v>
      </c>
      <c r="D24" s="11" t="s">
        <v>14</v>
      </c>
      <c r="E24" s="2" t="s">
        <v>18</v>
      </c>
      <c r="F24" s="14"/>
    </row>
    <row r="25" spans="1:6" ht="46.5" customHeight="1">
      <c r="A25" s="2">
        <v>1682</v>
      </c>
      <c r="B25" s="2" t="s">
        <v>80</v>
      </c>
      <c r="C25" s="8" t="s">
        <v>81</v>
      </c>
      <c r="D25" s="11" t="s">
        <v>29</v>
      </c>
      <c r="E25" s="2" t="s">
        <v>83</v>
      </c>
      <c r="F25" s="8" t="s">
        <v>82</v>
      </c>
    </row>
    <row r="26" spans="1:6" ht="30" customHeight="1">
      <c r="A26" s="23">
        <v>1692</v>
      </c>
      <c r="B26" s="2" t="s">
        <v>19</v>
      </c>
      <c r="C26" s="31" t="s">
        <v>161</v>
      </c>
      <c r="D26" s="11" t="s">
        <v>29</v>
      </c>
      <c r="E26" s="2" t="s">
        <v>31</v>
      </c>
      <c r="F26" s="32"/>
    </row>
    <row r="27" spans="1:6" ht="30" customHeight="1">
      <c r="A27" s="23">
        <v>1693</v>
      </c>
      <c r="B27" s="2" t="s">
        <v>19</v>
      </c>
      <c r="C27" s="31" t="s">
        <v>162</v>
      </c>
      <c r="D27" s="11" t="s">
        <v>29</v>
      </c>
      <c r="E27" s="2" t="s">
        <v>31</v>
      </c>
      <c r="F27" s="25" t="s">
        <v>158</v>
      </c>
    </row>
    <row r="28" spans="1:6" ht="30" customHeight="1">
      <c r="A28" s="23">
        <v>1694</v>
      </c>
      <c r="B28" s="2" t="s">
        <v>155</v>
      </c>
      <c r="C28" s="31" t="s">
        <v>163</v>
      </c>
      <c r="D28" s="11" t="s">
        <v>29</v>
      </c>
      <c r="E28" s="2" t="s">
        <v>33</v>
      </c>
      <c r="F28" s="25" t="s">
        <v>156</v>
      </c>
    </row>
    <row r="29" spans="1:6" ht="30" customHeight="1">
      <c r="A29" s="23">
        <v>1695</v>
      </c>
      <c r="B29" s="2" t="s">
        <v>19</v>
      </c>
      <c r="C29" s="31" t="s">
        <v>164</v>
      </c>
      <c r="D29" s="11" t="s">
        <v>29</v>
      </c>
      <c r="E29" s="2" t="s">
        <v>32</v>
      </c>
      <c r="F29" s="25" t="s">
        <v>153</v>
      </c>
    </row>
    <row r="30" spans="1:6" ht="30" customHeight="1">
      <c r="A30" s="23">
        <v>1696</v>
      </c>
      <c r="B30" s="2" t="s">
        <v>40</v>
      </c>
      <c r="C30" s="3" t="s">
        <v>160</v>
      </c>
      <c r="D30" s="11" t="s">
        <v>29</v>
      </c>
      <c r="E30" s="2" t="s">
        <v>83</v>
      </c>
      <c r="F30" s="25" t="s">
        <v>152</v>
      </c>
    </row>
    <row r="31" spans="1:6" ht="30" customHeight="1">
      <c r="A31" s="2">
        <v>1715</v>
      </c>
    </row>
  </sheetData>
  <autoFilter ref="D1:D31">
    <filterColumn colId="0"/>
  </autoFilter>
  <sortState ref="A26:F30">
    <sortCondition ref="A26:A30"/>
  </sortState>
  <phoneticPr fontId="1" type="noConversion"/>
  <dataValidations count="3">
    <dataValidation type="list" allowBlank="1" showInputMessage="1" showErrorMessage="1" sqref="D1:D1048576">
      <formula1>"Pass,Fail,Other"</formula1>
    </dataValidation>
    <dataValidation type="list" allowBlank="1" showInputMessage="1" showErrorMessage="1" sqref="B1:B1048576">
      <formula1>"P0,P1,P2,P3"</formula1>
    </dataValidation>
    <dataValidation type="list" allowBlank="1" showInputMessage="1" showErrorMessage="1" sqref="E1:E1048576">
      <formula1>"Pass,Ready for Test,Fail,Assigned,Unassigned,In Process,New Analysis, Other"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pane ySplit="1" topLeftCell="A35" activePane="bottomLeft" state="frozen"/>
      <selection activeCell="B1" sqref="B1"/>
      <selection pane="bottomLeft" activeCell="B4" sqref="B4"/>
    </sheetView>
  </sheetViews>
  <sheetFormatPr defaultRowHeight="30" customHeight="1"/>
  <cols>
    <col min="1" max="1" width="13.875" style="23" bestFit="1" customWidth="1"/>
    <col min="2" max="2" width="50.625" style="26" customWidth="1"/>
    <col min="3" max="3" width="23.75" style="27" customWidth="1"/>
    <col min="4" max="4" width="13.625" style="28" customWidth="1"/>
    <col min="5" max="5" width="70.75" style="25" customWidth="1"/>
    <col min="6" max="16384" width="9" style="20"/>
  </cols>
  <sheetData>
    <row r="1" spans="1:5" s="22" customFormat="1" ht="30" customHeight="1">
      <c r="A1" s="21" t="s">
        <v>84</v>
      </c>
      <c r="B1" s="16" t="s">
        <v>85</v>
      </c>
      <c r="C1" s="18" t="s">
        <v>107</v>
      </c>
      <c r="D1" s="17" t="s">
        <v>108</v>
      </c>
      <c r="E1" s="35" t="s">
        <v>126</v>
      </c>
    </row>
    <row r="2" spans="1:5" ht="30" customHeight="1">
      <c r="A2" s="23">
        <v>1696</v>
      </c>
      <c r="B2" s="33" t="s">
        <v>150</v>
      </c>
      <c r="C2" s="33" t="s">
        <v>83</v>
      </c>
      <c r="D2" s="34" t="s">
        <v>40</v>
      </c>
      <c r="E2" s="25" t="s">
        <v>152</v>
      </c>
    </row>
    <row r="3" spans="1:5" ht="30" customHeight="1">
      <c r="A3" s="23">
        <v>1695</v>
      </c>
      <c r="B3" s="33" t="s">
        <v>151</v>
      </c>
      <c r="C3" s="33" t="s">
        <v>32</v>
      </c>
      <c r="D3" s="34" t="s">
        <v>19</v>
      </c>
      <c r="E3" s="25" t="s">
        <v>153</v>
      </c>
    </row>
    <row r="4" spans="1:5" ht="30" customHeight="1">
      <c r="A4" s="23">
        <v>1694</v>
      </c>
      <c r="B4" s="33" t="s">
        <v>154</v>
      </c>
      <c r="C4" s="33" t="s">
        <v>33</v>
      </c>
      <c r="D4" s="34" t="s">
        <v>155</v>
      </c>
      <c r="E4" s="25" t="s">
        <v>156</v>
      </c>
    </row>
    <row r="5" spans="1:5" ht="30" customHeight="1">
      <c r="A5" s="23">
        <v>1693</v>
      </c>
      <c r="B5" s="33" t="s">
        <v>157</v>
      </c>
      <c r="C5" s="33" t="s">
        <v>137</v>
      </c>
      <c r="D5" s="34" t="s">
        <v>19</v>
      </c>
      <c r="E5" s="25" t="s">
        <v>158</v>
      </c>
    </row>
    <row r="6" spans="1:5" ht="30" customHeight="1">
      <c r="A6" s="23">
        <v>1692</v>
      </c>
      <c r="B6" s="33" t="s">
        <v>159</v>
      </c>
      <c r="C6" s="33" t="s">
        <v>137</v>
      </c>
      <c r="D6" s="34" t="s">
        <v>19</v>
      </c>
    </row>
    <row r="7" spans="1:5" ht="30" customHeight="1">
      <c r="A7" s="23">
        <v>1682</v>
      </c>
      <c r="B7" s="15" t="s">
        <v>118</v>
      </c>
      <c r="C7" s="15" t="s">
        <v>119</v>
      </c>
      <c r="D7" s="24" t="s">
        <v>120</v>
      </c>
    </row>
    <row r="8" spans="1:5" ht="30" customHeight="1">
      <c r="A8" s="29">
        <v>1672</v>
      </c>
      <c r="B8" s="15" t="s">
        <v>106</v>
      </c>
      <c r="C8" s="15" t="s">
        <v>109</v>
      </c>
      <c r="D8" s="24" t="s">
        <v>110</v>
      </c>
      <c r="E8" s="25" t="s">
        <v>127</v>
      </c>
    </row>
    <row r="9" spans="1:5" ht="30" customHeight="1">
      <c r="A9" s="29">
        <v>1655</v>
      </c>
      <c r="B9" s="15" t="s">
        <v>128</v>
      </c>
      <c r="C9" s="15" t="s">
        <v>111</v>
      </c>
      <c r="D9" s="24" t="s">
        <v>110</v>
      </c>
      <c r="E9" s="25" t="s">
        <v>129</v>
      </c>
    </row>
    <row r="10" spans="1:5" ht="30" customHeight="1">
      <c r="A10" s="30">
        <v>1654</v>
      </c>
      <c r="B10" s="15" t="s">
        <v>117</v>
      </c>
      <c r="C10" s="15" t="s">
        <v>109</v>
      </c>
      <c r="D10" s="24" t="s">
        <v>110</v>
      </c>
      <c r="E10" s="19" t="s">
        <v>147</v>
      </c>
    </row>
    <row r="11" spans="1:5" ht="30" customHeight="1">
      <c r="A11" s="23">
        <v>1645</v>
      </c>
      <c r="B11" s="15" t="s">
        <v>145</v>
      </c>
      <c r="C11" s="15" t="s">
        <v>112</v>
      </c>
      <c r="D11" s="24" t="s">
        <v>110</v>
      </c>
      <c r="E11" s="19" t="s">
        <v>130</v>
      </c>
    </row>
    <row r="12" spans="1:5" ht="30" customHeight="1">
      <c r="A12" s="29">
        <v>1631</v>
      </c>
      <c r="B12" s="15" t="s">
        <v>131</v>
      </c>
      <c r="C12" s="15" t="s">
        <v>109</v>
      </c>
      <c r="D12" s="24" t="s">
        <v>113</v>
      </c>
      <c r="E12" s="19" t="s">
        <v>132</v>
      </c>
    </row>
    <row r="13" spans="1:5" ht="30" customHeight="1">
      <c r="A13" s="23">
        <v>1630</v>
      </c>
      <c r="B13" s="15" t="s">
        <v>133</v>
      </c>
      <c r="C13" s="15" t="s">
        <v>109</v>
      </c>
      <c r="D13" s="24" t="s">
        <v>110</v>
      </c>
      <c r="E13" s="25" t="s">
        <v>134</v>
      </c>
    </row>
    <row r="14" spans="1:5" ht="30" customHeight="1">
      <c r="A14" s="23">
        <v>1625</v>
      </c>
      <c r="B14" s="15" t="s">
        <v>135</v>
      </c>
      <c r="C14" s="15" t="s">
        <v>137</v>
      </c>
      <c r="D14" s="24" t="s">
        <v>110</v>
      </c>
      <c r="E14" s="25" t="s">
        <v>138</v>
      </c>
    </row>
    <row r="15" spans="1:5" ht="30" customHeight="1">
      <c r="A15" s="23">
        <v>1616</v>
      </c>
      <c r="B15" s="15" t="s">
        <v>86</v>
      </c>
      <c r="C15" s="15" t="s">
        <v>121</v>
      </c>
      <c r="D15" s="24" t="s">
        <v>110</v>
      </c>
    </row>
    <row r="16" spans="1:5" ht="30" customHeight="1">
      <c r="A16" s="29">
        <v>1613</v>
      </c>
      <c r="B16" s="15" t="s">
        <v>87</v>
      </c>
      <c r="C16" s="15" t="s">
        <v>122</v>
      </c>
      <c r="D16" s="24" t="s">
        <v>110</v>
      </c>
      <c r="E16" s="25" t="s">
        <v>136</v>
      </c>
    </row>
    <row r="17" spans="1:5" ht="30" customHeight="1">
      <c r="A17" s="29">
        <v>1612</v>
      </c>
      <c r="B17" s="15" t="s">
        <v>88</v>
      </c>
      <c r="C17" s="15" t="s">
        <v>109</v>
      </c>
      <c r="D17" s="24" t="s">
        <v>110</v>
      </c>
      <c r="E17" s="25" t="s">
        <v>139</v>
      </c>
    </row>
    <row r="18" spans="1:5" ht="30" customHeight="1">
      <c r="A18" s="23">
        <v>1599</v>
      </c>
      <c r="B18" s="15" t="s">
        <v>89</v>
      </c>
      <c r="C18" s="15" t="s">
        <v>112</v>
      </c>
      <c r="D18" s="24" t="s">
        <v>110</v>
      </c>
    </row>
    <row r="19" spans="1:5" ht="30" customHeight="1">
      <c r="A19" s="29">
        <v>1592</v>
      </c>
      <c r="B19" s="15" t="s">
        <v>148</v>
      </c>
      <c r="C19" s="15" t="s">
        <v>112</v>
      </c>
      <c r="D19" s="24" t="s">
        <v>110</v>
      </c>
      <c r="E19" s="25" t="s">
        <v>140</v>
      </c>
    </row>
    <row r="20" spans="1:5" ht="30" customHeight="1">
      <c r="A20" s="23">
        <v>1589</v>
      </c>
      <c r="B20" s="15" t="s">
        <v>90</v>
      </c>
      <c r="C20" s="15" t="s">
        <v>109</v>
      </c>
      <c r="D20" s="24" t="s">
        <v>113</v>
      </c>
    </row>
    <row r="21" spans="1:5" ht="30" customHeight="1">
      <c r="A21" s="23">
        <v>1588</v>
      </c>
      <c r="B21" s="15" t="s">
        <v>91</v>
      </c>
      <c r="C21" s="15" t="s">
        <v>114</v>
      </c>
      <c r="D21" s="24" t="s">
        <v>110</v>
      </c>
    </row>
    <row r="22" spans="1:5" ht="30" customHeight="1">
      <c r="A22" s="23">
        <v>1587</v>
      </c>
      <c r="B22" s="15" t="s">
        <v>92</v>
      </c>
      <c r="C22" s="15" t="s">
        <v>109</v>
      </c>
      <c r="D22" s="24" t="s">
        <v>110</v>
      </c>
    </row>
    <row r="23" spans="1:5" ht="30" customHeight="1">
      <c r="A23" s="23">
        <v>1586</v>
      </c>
      <c r="B23" s="15" t="s">
        <v>93</v>
      </c>
      <c r="C23" s="15" t="s">
        <v>109</v>
      </c>
      <c r="D23" s="24" t="s">
        <v>110</v>
      </c>
    </row>
    <row r="24" spans="1:5" ht="30" customHeight="1">
      <c r="A24" s="23">
        <v>1585</v>
      </c>
      <c r="B24" s="15" t="s">
        <v>94</v>
      </c>
      <c r="C24" s="15" t="s">
        <v>109</v>
      </c>
      <c r="D24" s="24" t="s">
        <v>110</v>
      </c>
    </row>
    <row r="25" spans="1:5" ht="30" customHeight="1">
      <c r="A25" s="23">
        <v>1584</v>
      </c>
      <c r="B25" s="15" t="s">
        <v>95</v>
      </c>
      <c r="C25" s="15" t="s">
        <v>109</v>
      </c>
      <c r="D25" s="24" t="s">
        <v>110</v>
      </c>
    </row>
    <row r="26" spans="1:5" ht="30" customHeight="1">
      <c r="A26" s="23">
        <v>1583</v>
      </c>
      <c r="B26" s="15" t="s">
        <v>141</v>
      </c>
      <c r="C26" s="15" t="s">
        <v>109</v>
      </c>
      <c r="D26" s="24" t="s">
        <v>110</v>
      </c>
    </row>
    <row r="27" spans="1:5" ht="30" customHeight="1">
      <c r="A27" s="23">
        <v>1582</v>
      </c>
      <c r="B27" s="15" t="s">
        <v>96</v>
      </c>
      <c r="C27" s="15" t="s">
        <v>123</v>
      </c>
      <c r="D27" s="24" t="s">
        <v>115</v>
      </c>
    </row>
    <row r="28" spans="1:5" ht="30" customHeight="1">
      <c r="A28" s="23">
        <v>1578</v>
      </c>
      <c r="B28" s="15" t="s">
        <v>142</v>
      </c>
      <c r="C28" s="15" t="s">
        <v>112</v>
      </c>
      <c r="D28" s="24" t="s">
        <v>110</v>
      </c>
      <c r="E28" s="25" t="s">
        <v>143</v>
      </c>
    </row>
    <row r="29" spans="1:5" ht="30" customHeight="1">
      <c r="A29" s="23">
        <v>1562</v>
      </c>
      <c r="B29" s="15" t="s">
        <v>97</v>
      </c>
      <c r="C29" s="15" t="s">
        <v>124</v>
      </c>
      <c r="D29" s="24" t="s">
        <v>110</v>
      </c>
    </row>
    <row r="30" spans="1:5" ht="30" customHeight="1">
      <c r="A30" s="23">
        <v>1542</v>
      </c>
      <c r="B30" s="15" t="s">
        <v>98</v>
      </c>
      <c r="C30" s="15" t="s">
        <v>125</v>
      </c>
      <c r="D30" s="24" t="s">
        <v>110</v>
      </c>
    </row>
    <row r="31" spans="1:5" ht="30" customHeight="1">
      <c r="A31" s="23">
        <v>1524</v>
      </c>
      <c r="B31" s="15" t="s">
        <v>99</v>
      </c>
      <c r="C31" s="15" t="s">
        <v>114</v>
      </c>
      <c r="D31" s="24" t="s">
        <v>115</v>
      </c>
    </row>
    <row r="32" spans="1:5" ht="30" customHeight="1">
      <c r="A32" s="23">
        <v>1523</v>
      </c>
      <c r="B32" s="15" t="s">
        <v>100</v>
      </c>
      <c r="C32" s="15" t="s">
        <v>112</v>
      </c>
      <c r="D32" s="24" t="s">
        <v>115</v>
      </c>
    </row>
    <row r="33" spans="1:5" ht="30" customHeight="1">
      <c r="A33" s="23">
        <v>1519</v>
      </c>
      <c r="B33" s="15" t="s">
        <v>101</v>
      </c>
      <c r="C33" s="15" t="s">
        <v>114</v>
      </c>
      <c r="D33" s="24" t="s">
        <v>115</v>
      </c>
    </row>
    <row r="34" spans="1:5" ht="30" customHeight="1">
      <c r="A34" s="23">
        <v>1504</v>
      </c>
      <c r="B34" s="15" t="s">
        <v>102</v>
      </c>
      <c r="C34" s="15" t="s">
        <v>114</v>
      </c>
      <c r="D34" s="24" t="s">
        <v>115</v>
      </c>
      <c r="E34" s="25" t="s">
        <v>144</v>
      </c>
    </row>
    <row r="35" spans="1:5" ht="30" customHeight="1">
      <c r="A35" s="23">
        <v>1495</v>
      </c>
      <c r="B35" s="15" t="s">
        <v>103</v>
      </c>
      <c r="C35" s="15" t="s">
        <v>114</v>
      </c>
      <c r="D35" s="24" t="s">
        <v>115</v>
      </c>
    </row>
    <row r="36" spans="1:5" ht="30" customHeight="1">
      <c r="A36" s="23">
        <v>1481</v>
      </c>
      <c r="B36" s="15" t="s">
        <v>104</v>
      </c>
      <c r="C36" s="15" t="s">
        <v>109</v>
      </c>
      <c r="D36" s="24" t="s">
        <v>115</v>
      </c>
    </row>
    <row r="37" spans="1:5" ht="30" customHeight="1">
      <c r="A37" s="23">
        <v>1471</v>
      </c>
      <c r="B37" s="15" t="s">
        <v>105</v>
      </c>
      <c r="C37" s="15" t="s">
        <v>111</v>
      </c>
      <c r="D37" s="24" t="s">
        <v>116</v>
      </c>
    </row>
    <row r="38" spans="1:5" ht="30" customHeight="1">
      <c r="A38" s="29"/>
      <c r="B38" s="15"/>
      <c r="C38" s="15"/>
      <c r="D38" s="24"/>
    </row>
    <row r="39" spans="1:5" ht="30" customHeight="1">
      <c r="A39" s="29"/>
      <c r="B39" s="15"/>
      <c r="C39" s="15"/>
      <c r="D39" s="24"/>
    </row>
    <row r="40" spans="1:5" ht="30" customHeight="1">
      <c r="B40" s="15"/>
      <c r="C40" s="15"/>
      <c r="D40" s="24"/>
    </row>
    <row r="41" spans="1:5" ht="41.25" customHeight="1">
      <c r="B41" s="15"/>
      <c r="C41" s="15"/>
      <c r="D41" s="24"/>
    </row>
    <row r="42" spans="1:5" ht="30" customHeight="1">
      <c r="B42" s="15"/>
      <c r="C42" s="15"/>
      <c r="D42" s="24"/>
    </row>
    <row r="43" spans="1:5" ht="30" customHeight="1">
      <c r="B43" s="15"/>
      <c r="C43" s="15"/>
      <c r="D43" s="24"/>
    </row>
    <row r="44" spans="1:5" ht="30" customHeight="1">
      <c r="B44" s="15"/>
      <c r="C44" s="15"/>
      <c r="D44" s="24"/>
    </row>
    <row r="45" spans="1:5" ht="30" customHeight="1">
      <c r="B45" s="15"/>
      <c r="C45" s="15"/>
      <c r="D45" s="24"/>
    </row>
    <row r="46" spans="1:5" ht="30" customHeight="1">
      <c r="B46" s="15"/>
      <c r="C46" s="15"/>
      <c r="D46" s="24"/>
    </row>
    <row r="47" spans="1:5" ht="30" customHeight="1">
      <c r="B47" s="15"/>
      <c r="C47" s="15"/>
      <c r="D47" s="24"/>
    </row>
    <row r="48" spans="1:5" ht="30" customHeight="1">
      <c r="B48" s="15"/>
      <c r="C48" s="15"/>
      <c r="D48" s="24"/>
    </row>
    <row r="49" spans="2:4" ht="30" customHeight="1">
      <c r="B49" s="15"/>
      <c r="C49" s="15"/>
      <c r="D49" s="24"/>
    </row>
    <row r="50" spans="2:4" ht="30" customHeight="1">
      <c r="B50" s="15"/>
      <c r="C50" s="15"/>
      <c r="D50" s="24"/>
    </row>
    <row r="51" spans="2:4" ht="30" customHeight="1">
      <c r="B51" s="15"/>
      <c r="C51" s="15"/>
      <c r="D51" s="24"/>
    </row>
    <row r="52" spans="2:4" ht="30" customHeight="1">
      <c r="B52" s="15"/>
      <c r="C52" s="15"/>
      <c r="D52" s="24"/>
    </row>
    <row r="53" spans="2:4" ht="30" customHeight="1">
      <c r="B53" s="15"/>
      <c r="C53" s="15"/>
      <c r="D53" s="24"/>
    </row>
    <row r="54" spans="2:4" ht="30" customHeight="1">
      <c r="B54" s="15"/>
      <c r="C54" s="15"/>
      <c r="D54" s="24"/>
    </row>
    <row r="55" spans="2:4" ht="30" customHeight="1">
      <c r="B55" s="15"/>
      <c r="C55" s="15"/>
      <c r="D55" s="24"/>
    </row>
    <row r="56" spans="2:4" ht="30" customHeight="1">
      <c r="B56" s="15"/>
      <c r="C56" s="15"/>
      <c r="D56" s="24"/>
    </row>
    <row r="57" spans="2:4" ht="30" customHeight="1">
      <c r="B57" s="15"/>
      <c r="C57" s="15"/>
      <c r="D57" s="24"/>
    </row>
    <row r="58" spans="2:4" ht="30" customHeight="1">
      <c r="B58" s="15"/>
      <c r="C58" s="15"/>
      <c r="D58" s="24"/>
    </row>
    <row r="59" spans="2:4" ht="30" customHeight="1">
      <c r="B59" s="15"/>
      <c r="C59" s="15"/>
      <c r="D59" s="24"/>
    </row>
    <row r="60" spans="2:4" ht="30" customHeight="1">
      <c r="B60" s="15"/>
      <c r="C60" s="15"/>
      <c r="D60" s="24"/>
    </row>
    <row r="61" spans="2:4" ht="30" customHeight="1">
      <c r="B61" s="15"/>
      <c r="C61" s="15"/>
      <c r="D61" s="24"/>
    </row>
    <row r="62" spans="2:4" ht="30" customHeight="1">
      <c r="B62" s="15"/>
      <c r="C62" s="15"/>
      <c r="D62" s="24"/>
    </row>
    <row r="63" spans="2:4" ht="30" customHeight="1">
      <c r="B63" s="15"/>
      <c r="C63" s="15"/>
      <c r="D63" s="24"/>
    </row>
    <row r="64" spans="2:4" ht="30" customHeight="1">
      <c r="B64" s="15"/>
      <c r="C64" s="15"/>
      <c r="D64" s="24"/>
    </row>
  </sheetData>
  <phoneticPr fontId="1" type="noConversion"/>
  <dataValidations count="2">
    <dataValidation type="list" allowBlank="1" showInputMessage="1" showErrorMessage="1" sqref="C1:C1048576">
      <formula1>"New,  New Analysis,Unassigned,Assigned  ,In Process,Ready for Test  ,Test Passed "</formula1>
    </dataValidation>
    <dataValidation type="list" allowBlank="1" showInputMessage="1" showErrorMessage="1" sqref="D1:D1048576">
      <formula1>"P0,P1,P2,P3"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4"/>
  <sheetViews>
    <sheetView workbookViewId="0">
      <selection activeCell="A26" sqref="A26"/>
    </sheetView>
  </sheetViews>
  <sheetFormatPr defaultRowHeight="13.5"/>
  <cols>
    <col min="1" max="1" width="97.625" customWidth="1"/>
  </cols>
  <sheetData>
    <row r="1" spans="1:1">
      <c r="A1" t="s">
        <v>34</v>
      </c>
    </row>
    <row r="3" spans="1:1" ht="15">
      <c r="A3" s="10" t="s">
        <v>61</v>
      </c>
    </row>
    <row r="4" spans="1:1" ht="15">
      <c r="A4" s="10" t="s">
        <v>62</v>
      </c>
    </row>
    <row r="5" spans="1:1" ht="15">
      <c r="A5" s="10" t="s">
        <v>63</v>
      </c>
    </row>
    <row r="6" spans="1:1" ht="15">
      <c r="A6" s="10" t="s">
        <v>64</v>
      </c>
    </row>
    <row r="7" spans="1:1" ht="15">
      <c r="A7" s="10" t="s">
        <v>65</v>
      </c>
    </row>
    <row r="8" spans="1:1" ht="15">
      <c r="A8" s="10" t="s">
        <v>66</v>
      </c>
    </row>
    <row r="9" spans="1:1" ht="15">
      <c r="A9" s="10" t="s">
        <v>67</v>
      </c>
    </row>
    <row r="10" spans="1:1" ht="15">
      <c r="A10" s="10" t="s">
        <v>68</v>
      </c>
    </row>
    <row r="11" spans="1:1" ht="15">
      <c r="A11" s="10" t="s">
        <v>69</v>
      </c>
    </row>
    <row r="12" spans="1:1" ht="15">
      <c r="A12" s="10" t="s">
        <v>70</v>
      </c>
    </row>
    <row r="13" spans="1:1" ht="15">
      <c r="A13" s="10" t="s">
        <v>71</v>
      </c>
    </row>
    <row r="14" spans="1:1" ht="15">
      <c r="A14" s="10" t="s">
        <v>72</v>
      </c>
    </row>
    <row r="15" spans="1:1" ht="15">
      <c r="A15" s="10" t="s">
        <v>73</v>
      </c>
    </row>
    <row r="16" spans="1:1" ht="15">
      <c r="A16" s="10" t="s">
        <v>74</v>
      </c>
    </row>
    <row r="17" spans="1:1" ht="15">
      <c r="A17" s="9" t="s">
        <v>56</v>
      </c>
    </row>
    <row r="18" spans="1:1" ht="15">
      <c r="A18" s="9" t="s">
        <v>57</v>
      </c>
    </row>
    <row r="19" spans="1:1" ht="15">
      <c r="A19" s="9" t="s">
        <v>58</v>
      </c>
    </row>
    <row r="20" spans="1:1" ht="15">
      <c r="A20" s="9" t="s">
        <v>59</v>
      </c>
    </row>
    <row r="21" spans="1:1" ht="15">
      <c r="A21" s="1" t="s">
        <v>60</v>
      </c>
    </row>
    <row r="22" spans="1:1" ht="15">
      <c r="A22" s="9" t="s">
        <v>75</v>
      </c>
    </row>
    <row r="23" spans="1:1" ht="15">
      <c r="A23" s="9" t="s">
        <v>77</v>
      </c>
    </row>
    <row r="24" spans="1:1" ht="15">
      <c r="A24" s="9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topLeftCell="A10" workbookViewId="0">
      <selection activeCell="D18" sqref="D18"/>
    </sheetView>
  </sheetViews>
  <sheetFormatPr defaultColWidth="30.625" defaultRowHeight="20.100000000000001" customHeight="1"/>
  <sheetData>
    <row r="1" spans="1:3" ht="20.100000000000001" customHeight="1">
      <c r="A1" s="38" t="s">
        <v>54</v>
      </c>
      <c r="B1" s="38"/>
    </row>
    <row r="2" spans="1:3" ht="20.100000000000001" customHeight="1">
      <c r="A2" s="39" t="s">
        <v>42</v>
      </c>
      <c r="B2" s="39"/>
    </row>
    <row r="3" spans="1:3" ht="20.100000000000001" customHeight="1">
      <c r="A3" t="s">
        <v>76</v>
      </c>
    </row>
    <row r="4" spans="1:3" ht="20.100000000000001" customHeight="1">
      <c r="A4" t="s">
        <v>44</v>
      </c>
    </row>
    <row r="5" spans="1:3" ht="20.100000000000001" customHeight="1">
      <c r="A5" t="s">
        <v>43</v>
      </c>
    </row>
    <row r="6" spans="1:3" ht="20.100000000000001" customHeight="1">
      <c r="A6" s="36" t="s">
        <v>45</v>
      </c>
      <c r="B6" s="37"/>
      <c r="C6" s="37"/>
    </row>
    <row r="7" spans="1:3" ht="20.100000000000001" customHeight="1">
      <c r="A7" s="37"/>
      <c r="B7" s="37"/>
      <c r="C7" s="37"/>
    </row>
    <row r="8" spans="1:3" ht="20.100000000000001" customHeight="1">
      <c r="A8" s="37"/>
      <c r="B8" s="37"/>
      <c r="C8" s="37"/>
    </row>
    <row r="9" spans="1:3" ht="20.100000000000001" customHeight="1">
      <c r="A9" s="39" t="s">
        <v>46</v>
      </c>
      <c r="B9" s="39"/>
    </row>
    <row r="10" spans="1:3" ht="20.100000000000001" customHeight="1">
      <c r="A10" t="s">
        <v>47</v>
      </c>
    </row>
    <row r="11" spans="1:3" ht="20.100000000000001" customHeight="1">
      <c r="A11" s="36" t="s">
        <v>49</v>
      </c>
      <c r="B11" s="37"/>
      <c r="C11" s="37"/>
    </row>
    <row r="12" spans="1:3" ht="20.100000000000001" customHeight="1">
      <c r="A12" s="37"/>
      <c r="B12" s="37"/>
      <c r="C12" s="37"/>
    </row>
    <row r="13" spans="1:3" ht="20.100000000000001" customHeight="1">
      <c r="A13" s="39" t="s">
        <v>48</v>
      </c>
      <c r="B13" s="39"/>
    </row>
    <row r="14" spans="1:3" ht="20.100000000000001" customHeight="1">
      <c r="A14" s="4" t="s">
        <v>50</v>
      </c>
      <c r="B14" s="4"/>
      <c r="C14" s="4"/>
    </row>
    <row r="15" spans="1:3" ht="20.100000000000001" customHeight="1">
      <c r="A15" s="36" t="s">
        <v>51</v>
      </c>
      <c r="B15" s="36"/>
      <c r="C15" s="36"/>
    </row>
    <row r="16" spans="1:3" ht="20.100000000000001" customHeight="1">
      <c r="A16" s="36"/>
      <c r="B16" s="36"/>
      <c r="C16" s="36"/>
    </row>
    <row r="17" spans="1:3" ht="20.100000000000001" customHeight="1">
      <c r="A17" s="36"/>
      <c r="B17" s="36"/>
      <c r="C17" s="36"/>
    </row>
    <row r="18" spans="1:3" ht="20.100000000000001" customHeight="1">
      <c r="A18" s="36"/>
      <c r="B18" s="36"/>
      <c r="C18" s="36"/>
    </row>
    <row r="20" spans="1:3" ht="20.100000000000001" customHeight="1">
      <c r="A20" s="38" t="s">
        <v>52</v>
      </c>
      <c r="B20" s="38"/>
    </row>
    <row r="21" spans="1:3" ht="20.100000000000001" customHeight="1">
      <c r="A21" s="39" t="s">
        <v>53</v>
      </c>
      <c r="B21" s="39"/>
    </row>
    <row r="22" spans="1:3" ht="20.100000000000001" customHeight="1">
      <c r="A22" s="36" t="s">
        <v>55</v>
      </c>
      <c r="B22" s="37"/>
      <c r="C22" s="37"/>
    </row>
    <row r="23" spans="1:3" ht="20.100000000000001" customHeight="1">
      <c r="A23" s="37"/>
      <c r="B23" s="37"/>
      <c r="C23" s="37"/>
    </row>
    <row r="24" spans="1:3" ht="20.100000000000001" customHeight="1">
      <c r="A24" s="37"/>
      <c r="B24" s="37"/>
      <c r="C24" s="37"/>
    </row>
  </sheetData>
  <mergeCells count="10">
    <mergeCell ref="A22:C24"/>
    <mergeCell ref="A15:C18"/>
    <mergeCell ref="A20:B20"/>
    <mergeCell ref="A21:B21"/>
    <mergeCell ref="A1:B1"/>
    <mergeCell ref="A2:B2"/>
    <mergeCell ref="A6:C8"/>
    <mergeCell ref="A9:B9"/>
    <mergeCell ref="A11:C12"/>
    <mergeCell ref="A13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mail  bug </vt:lpstr>
      <vt:lpstr>bugtrack  bug</vt:lpstr>
      <vt:lpstr>案例测试范围</vt:lpstr>
      <vt:lpstr>New Feature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2017-12-27T06:12:03Z</dcterms:modified>
</cp:coreProperties>
</file>