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Projects\ShootingGame\"/>
    </mc:Choice>
  </mc:AlternateContent>
  <xr:revisionPtr revIDLastSave="0" documentId="13_ncr:1_{014D3866-EC27-44C0-943B-2696E0882B12}" xr6:coauthVersionLast="47" xr6:coauthVersionMax="47" xr10:uidLastSave="{00000000-0000-0000-0000-000000000000}"/>
  <bookViews>
    <workbookView xWindow="-14820" yWindow="2280" windowWidth="14715" windowHeight="15765" activeTab="1" xr2:uid="{D0A1548C-6E1E-40EA-86F3-216F67F166D4}"/>
  </bookViews>
  <sheets>
    <sheet name="craftResource" sheetId="1" r:id="rId1"/>
    <sheet name="stageRew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1" i="2"/>
</calcChain>
</file>

<file path=xl/sharedStrings.xml><?xml version="1.0" encoding="utf-8"?>
<sst xmlns="http://schemas.openxmlformats.org/spreadsheetml/2006/main" count="77" uniqueCount="57">
  <si>
    <t>RESOURCE_1</t>
    <phoneticPr fontId="1"/>
  </si>
  <si>
    <t>RESOURCE_2</t>
  </si>
  <si>
    <t>RESOURCE_3</t>
  </si>
  <si>
    <t>RESOURCE_4</t>
  </si>
  <si>
    <t>RESOURCE_5</t>
  </si>
  <si>
    <t>RESOURCE_6</t>
  </si>
  <si>
    <t>RESOURCE_7</t>
  </si>
  <si>
    <t>RESOURCE_8</t>
  </si>
  <si>
    <t>RESOURCE_9</t>
  </si>
  <si>
    <t>RESOURCE_10</t>
  </si>
  <si>
    <t>RESOURCE_11</t>
  </si>
  <si>
    <t>RESOURCE_12</t>
  </si>
  <si>
    <t>RESOURCE_13</t>
  </si>
  <si>
    <t>RESOURCE_14</t>
  </si>
  <si>
    <t>RESOURCE_15</t>
  </si>
  <si>
    <t>RESOURCE_16</t>
  </si>
  <si>
    <t>armor_1</t>
    <phoneticPr fontId="1"/>
  </si>
  <si>
    <t>armor_2</t>
  </si>
  <si>
    <t>armor_3</t>
  </si>
  <si>
    <t>armor_4</t>
  </si>
  <si>
    <t>armor_5</t>
  </si>
  <si>
    <t>additionalBullet_1</t>
    <phoneticPr fontId="1"/>
  </si>
  <si>
    <t>additionalBullet_2</t>
  </si>
  <si>
    <t>additionalBullet_3</t>
  </si>
  <si>
    <t>additionalBullet_4</t>
  </si>
  <si>
    <t>subShip_1</t>
    <phoneticPr fontId="1"/>
  </si>
  <si>
    <t>subShip_2</t>
  </si>
  <si>
    <t>subShip_3</t>
  </si>
  <si>
    <t>subShip_4</t>
  </si>
  <si>
    <t>subShip_5</t>
  </si>
  <si>
    <t>additionalBullet_5</t>
  </si>
  <si>
    <t>stage1</t>
    <phoneticPr fontId="1"/>
  </si>
  <si>
    <t>stage2</t>
  </si>
  <si>
    <t>stage3</t>
  </si>
  <si>
    <t>stage4</t>
  </si>
  <si>
    <t>stage5</t>
  </si>
  <si>
    <t>stage6</t>
  </si>
  <si>
    <t>stage7</t>
  </si>
  <si>
    <t>stage8</t>
  </si>
  <si>
    <t>stage9</t>
  </si>
  <si>
    <t>stage10</t>
  </si>
  <si>
    <t>5~10</t>
    <phoneticPr fontId="1"/>
  </si>
  <si>
    <t>8~15</t>
    <phoneticPr fontId="1"/>
  </si>
  <si>
    <t>12~20</t>
    <phoneticPr fontId="1"/>
  </si>
  <si>
    <t>3~7</t>
    <phoneticPr fontId="1"/>
  </si>
  <si>
    <t>15~25</t>
    <phoneticPr fontId="1"/>
  </si>
  <si>
    <t>20~30</t>
    <phoneticPr fontId="1"/>
  </si>
  <si>
    <t>25~40</t>
    <phoneticPr fontId="1"/>
  </si>
  <si>
    <t>30~50</t>
    <phoneticPr fontId="1"/>
  </si>
  <si>
    <t>40~70</t>
    <phoneticPr fontId="1"/>
  </si>
  <si>
    <t>50~100</t>
    <phoneticPr fontId="1"/>
  </si>
  <si>
    <t>2~4</t>
    <phoneticPr fontId="1"/>
  </si>
  <si>
    <t>0~3</t>
    <phoneticPr fontId="1"/>
  </si>
  <si>
    <t>stage11</t>
  </si>
  <si>
    <t>stage12</t>
  </si>
  <si>
    <t>stage13</t>
  </si>
  <si>
    <t>stage14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</si>
</sst>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6EA2-F50F-4DA8-A035-429B3677F444}">
  <dimension ref="A1:R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3" sqref="F13"/>
    </sheetView>
  </sheetViews>
  <sheetFormatPr defaultColWidth="16.625" defaultRowHeight="18.75" x14ac:dyDescent="0.4"/>
  <sheetData>
    <row r="1" spans="1:18" x14ac:dyDescent="0.4">
      <c r="B1" t="s">
        <v>25</v>
      </c>
      <c r="C1" t="s">
        <v>26</v>
      </c>
      <c r="D1" t="s">
        <v>27</v>
      </c>
      <c r="E1" t="s">
        <v>28</v>
      </c>
      <c r="F1" t="s">
        <v>29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30</v>
      </c>
    </row>
    <row r="2" spans="1:18" x14ac:dyDescent="0.4">
      <c r="A2" t="s">
        <v>0</v>
      </c>
    </row>
    <row r="3" spans="1:18" x14ac:dyDescent="0.4">
      <c r="A3" t="s">
        <v>1</v>
      </c>
    </row>
    <row r="4" spans="1:18" x14ac:dyDescent="0.4">
      <c r="A4" t="s">
        <v>2</v>
      </c>
    </row>
    <row r="5" spans="1:18" x14ac:dyDescent="0.4">
      <c r="A5" t="s">
        <v>3</v>
      </c>
    </row>
    <row r="6" spans="1:18" x14ac:dyDescent="0.4">
      <c r="A6" t="s">
        <v>4</v>
      </c>
    </row>
    <row r="7" spans="1:18" x14ac:dyDescent="0.4">
      <c r="A7" t="s">
        <v>5</v>
      </c>
    </row>
    <row r="8" spans="1:18" x14ac:dyDescent="0.4">
      <c r="A8" t="s">
        <v>6</v>
      </c>
    </row>
    <row r="9" spans="1:18" x14ac:dyDescent="0.4">
      <c r="A9" t="s">
        <v>7</v>
      </c>
    </row>
    <row r="10" spans="1:18" x14ac:dyDescent="0.4">
      <c r="A10" t="s">
        <v>8</v>
      </c>
    </row>
    <row r="11" spans="1:18" x14ac:dyDescent="0.4">
      <c r="A11" t="s">
        <v>9</v>
      </c>
    </row>
    <row r="12" spans="1:18" x14ac:dyDescent="0.4">
      <c r="A12" t="s">
        <v>10</v>
      </c>
    </row>
    <row r="13" spans="1:18" x14ac:dyDescent="0.4">
      <c r="A13" t="s">
        <v>11</v>
      </c>
    </row>
    <row r="14" spans="1:18" x14ac:dyDescent="0.4">
      <c r="A14" t="s">
        <v>12</v>
      </c>
    </row>
    <row r="15" spans="1:18" x14ac:dyDescent="0.4">
      <c r="A15" t="s">
        <v>13</v>
      </c>
    </row>
    <row r="16" spans="1:18" x14ac:dyDescent="0.4">
      <c r="A16" t="s">
        <v>14</v>
      </c>
    </row>
    <row r="17" spans="1:1" x14ac:dyDescent="0.4">
      <c r="A17" t="s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AA2D8-C8FD-4508-B205-B01837ED2692}">
  <dimension ref="A1:T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2" sqref="P12"/>
    </sheetView>
  </sheetViews>
  <sheetFormatPr defaultColWidth="16.625" defaultRowHeight="18.75" x14ac:dyDescent="0.4"/>
  <sheetData>
    <row r="1" spans="1:20" x14ac:dyDescent="0.4">
      <c r="A1" t="str">
        <f>IF(craftResource!A1="","",craftResource!A1)</f>
        <v/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53</v>
      </c>
      <c r="M1" t="s">
        <v>54</v>
      </c>
      <c r="N1" t="s">
        <v>55</v>
      </c>
      <c r="O1" t="s">
        <v>56</v>
      </c>
    </row>
    <row r="2" spans="1:20" x14ac:dyDescent="0.4">
      <c r="A2" t="str">
        <f>IF(craftResource!A2="","",craftResource!A2)</f>
        <v>RESOURCE_1</v>
      </c>
      <c r="B2" t="s">
        <v>44</v>
      </c>
      <c r="C2" t="s">
        <v>41</v>
      </c>
      <c r="D2" t="s">
        <v>42</v>
      </c>
      <c r="E2" t="s">
        <v>43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</row>
    <row r="3" spans="1:20" x14ac:dyDescent="0.4">
      <c r="A3" t="str">
        <f>IF(craftResource!A3="","",craftResource!A3)</f>
        <v>RESOURCE_2</v>
      </c>
      <c r="F3" t="s">
        <v>52</v>
      </c>
      <c r="G3" t="s">
        <v>51</v>
      </c>
      <c r="H3" t="s">
        <v>41</v>
      </c>
      <c r="I3" t="s">
        <v>42</v>
      </c>
      <c r="J3" t="s">
        <v>43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</row>
    <row r="4" spans="1:20" x14ac:dyDescent="0.4">
      <c r="A4" t="str">
        <f>IF(craftResource!A4="","",craftResource!A4)</f>
        <v>RESOURCE_3</v>
      </c>
      <c r="J4" t="s">
        <v>52</v>
      </c>
      <c r="K4" t="s">
        <v>51</v>
      </c>
      <c r="L4" t="s">
        <v>41</v>
      </c>
      <c r="M4" t="s">
        <v>42</v>
      </c>
      <c r="N4" t="s">
        <v>43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</row>
    <row r="5" spans="1:20" x14ac:dyDescent="0.4">
      <c r="A5" t="str">
        <f>IF(craftResource!A5="","",craftResource!A5)</f>
        <v>RESOURCE_4</v>
      </c>
    </row>
    <row r="6" spans="1:20" x14ac:dyDescent="0.4">
      <c r="A6" t="str">
        <f>IF(craftResource!A6="","",craftResource!A6)</f>
        <v>RESOURCE_5</v>
      </c>
    </row>
    <row r="7" spans="1:20" x14ac:dyDescent="0.4">
      <c r="A7" t="str">
        <f>IF(craftResource!A7="","",craftResource!A7)</f>
        <v>RESOURCE_6</v>
      </c>
    </row>
    <row r="8" spans="1:20" x14ac:dyDescent="0.4">
      <c r="A8" t="str">
        <f>IF(craftResource!A8="","",craftResource!A8)</f>
        <v>RESOURCE_7</v>
      </c>
    </row>
    <row r="9" spans="1:20" x14ac:dyDescent="0.4">
      <c r="A9" t="str">
        <f>IF(craftResource!A9="","",craftResource!A9)</f>
        <v>RESOURCE_8</v>
      </c>
    </row>
    <row r="10" spans="1:20" x14ac:dyDescent="0.4">
      <c r="A10" t="str">
        <f>IF(craftResource!A10="","",craftResource!A10)</f>
        <v>RESOURCE_9</v>
      </c>
    </row>
    <row r="11" spans="1:20" x14ac:dyDescent="0.4">
      <c r="A11" t="str">
        <f>IF(craftResource!A11="","",craftResource!A11)</f>
        <v>RESOURCE_10</v>
      </c>
    </row>
    <row r="12" spans="1:20" x14ac:dyDescent="0.4">
      <c r="A12" t="str">
        <f>IF(craftResource!A12="","",craftResource!A12)</f>
        <v>RESOURCE_11</v>
      </c>
    </row>
    <row r="13" spans="1:20" x14ac:dyDescent="0.4">
      <c r="A13" t="str">
        <f>IF(craftResource!A13="","",craftResource!A13)</f>
        <v>RESOURCE_12</v>
      </c>
    </row>
    <row r="14" spans="1:20" x14ac:dyDescent="0.4">
      <c r="A14" t="str">
        <f>IF(craftResource!A14="","",craftResource!A14)</f>
        <v>RESOURCE_13</v>
      </c>
    </row>
    <row r="15" spans="1:20" x14ac:dyDescent="0.4">
      <c r="A15" t="str">
        <f>IF(craftResource!A15="","",craftResource!A15)</f>
        <v>RESOURCE_14</v>
      </c>
    </row>
    <row r="16" spans="1:20" x14ac:dyDescent="0.4">
      <c r="A16" t="str">
        <f>IF(craftResource!A16="","",craftResource!A16)</f>
        <v>RESOURCE_15</v>
      </c>
    </row>
    <row r="17" spans="1:1" x14ac:dyDescent="0.4">
      <c r="A17" t="str">
        <f>IF(craftResource!A17="","",craftResource!A17)</f>
        <v>RESOURCE_16</v>
      </c>
    </row>
    <row r="18" spans="1:1" x14ac:dyDescent="0.4">
      <c r="A18" t="str">
        <f>IF(craftResource!A18="","",craftResource!A18)</f>
        <v/>
      </c>
    </row>
    <row r="19" spans="1:1" x14ac:dyDescent="0.4">
      <c r="A19" t="str">
        <f>IF(craftResource!A19="","",craftResource!A19)</f>
        <v/>
      </c>
    </row>
    <row r="20" spans="1:1" x14ac:dyDescent="0.4">
      <c r="A20" t="str">
        <f>IF(craftResource!A20="","",craftResource!A20)</f>
        <v/>
      </c>
    </row>
    <row r="21" spans="1:1" x14ac:dyDescent="0.4">
      <c r="A21" t="str">
        <f>IF(craftResource!A21="","",craftResource!A21)</f>
        <v/>
      </c>
    </row>
    <row r="22" spans="1:1" x14ac:dyDescent="0.4">
      <c r="A22" t="str">
        <f>IF(craftResource!A22="","",craftResource!A22)</f>
        <v/>
      </c>
    </row>
    <row r="23" spans="1:1" x14ac:dyDescent="0.4">
      <c r="A23" t="str">
        <f>IF(craftResource!A23="","",craftResource!A23)</f>
        <v/>
      </c>
    </row>
    <row r="24" spans="1:1" x14ac:dyDescent="0.4">
      <c r="A24" t="str">
        <f>IF(craftResource!A24="","",craftResource!A24)</f>
        <v/>
      </c>
    </row>
    <row r="25" spans="1:1" x14ac:dyDescent="0.4">
      <c r="A25" t="str">
        <f>IF(craftResource!A25="","",craftResource!A25)</f>
        <v/>
      </c>
    </row>
    <row r="26" spans="1:1" x14ac:dyDescent="0.4">
      <c r="A26" t="str">
        <f>IF(craftResource!A26="","",craftResource!A26)</f>
        <v/>
      </c>
    </row>
    <row r="27" spans="1:1" x14ac:dyDescent="0.4">
      <c r="A27" t="str">
        <f>IF(craftResource!A27="","",craftResource!A27)</f>
        <v/>
      </c>
    </row>
    <row r="28" spans="1:1" x14ac:dyDescent="0.4">
      <c r="A28" t="str">
        <f>IF(craftResource!A28="","",craftResource!A28)</f>
        <v/>
      </c>
    </row>
    <row r="29" spans="1:1" x14ac:dyDescent="0.4">
      <c r="A29" t="str">
        <f>IF(craftResource!A29="","",craftResource!A29)</f>
        <v/>
      </c>
    </row>
    <row r="30" spans="1:1" x14ac:dyDescent="0.4">
      <c r="A30" t="str">
        <f>IF(craftResource!A30="","",craftResource!A30)</f>
        <v/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craftResource</vt:lpstr>
      <vt:lpstr>stageReward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P</dc:creator>
  <cp:lastModifiedBy>Apple P</cp:lastModifiedBy>
  <dcterms:created xsi:type="dcterms:W3CDTF">2026-02-21T02:31:17Z</dcterms:created>
  <dcterms:modified xsi:type="dcterms:W3CDTF">2026-02-21T19:08:33Z</dcterms:modified>
</cp:coreProperties>
</file>