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M&amp;A\Robotics-2019\Orders\"/>
    </mc:Choice>
  </mc:AlternateContent>
  <xr:revisionPtr revIDLastSave="0" documentId="13_ncr:1_{91A7298E-44DE-49B2-8392-5CE1FFD9598B}" xr6:coauthVersionLast="40" xr6:coauthVersionMax="40" xr10:uidLastSave="{00000000-0000-0000-0000-000000000000}"/>
  <bookViews>
    <workbookView xWindow="0" yWindow="0" windowWidth="22500" windowHeight="11310" xr2:uid="{C0806BA1-8323-4A84-9696-623B4CCD965B}"/>
  </bookViews>
  <sheets>
    <sheet name="Orders" sheetId="1" r:id="rId1"/>
    <sheet name="Lis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3" i="1"/>
  <c r="XFD3" i="1"/>
  <c r="XFD4" i="1"/>
  <c r="XFD5" i="1"/>
  <c r="XFD6" i="1"/>
  <c r="XFD7" i="1" s="1"/>
  <c r="XFD8" i="1" s="1"/>
  <c r="XFD9" i="1" s="1"/>
  <c r="XFD10" i="1" s="1"/>
  <c r="XFD11" i="1" s="1"/>
  <c r="XFD12" i="1" s="1"/>
  <c r="XFD13" i="1" s="1"/>
  <c r="XFD14" i="1" s="1"/>
  <c r="XFD15" i="1" s="1"/>
  <c r="XFD16" i="1" s="1"/>
  <c r="XFD17" i="1" s="1"/>
  <c r="XFD18" i="1" s="1"/>
  <c r="XFD19" i="1" s="1"/>
  <c r="XFD20" i="1" s="1"/>
  <c r="XFD21" i="1" s="1"/>
  <c r="XFD22" i="1" s="1"/>
  <c r="XFD23" i="1" s="1"/>
  <c r="XFD24" i="1" s="1"/>
  <c r="XFD25" i="1" s="1"/>
  <c r="XFD26" i="1" s="1"/>
  <c r="XFD27" i="1" s="1"/>
  <c r="XFD28" i="1" s="1"/>
  <c r="XFD29" i="1" s="1"/>
  <c r="XFD30" i="1" s="1"/>
  <c r="XFD31" i="1" s="1"/>
  <c r="XFD32" i="1" s="1"/>
  <c r="XFD33" i="1" s="1"/>
  <c r="XFD34" i="1" s="1"/>
  <c r="XFD35" i="1" s="1"/>
  <c r="XFD36" i="1" s="1"/>
  <c r="XFD37" i="1" s="1"/>
  <c r="XFD38" i="1" s="1"/>
  <c r="XFD39" i="1" s="1"/>
  <c r="XFD40" i="1" s="1"/>
  <c r="XFD41" i="1" s="1"/>
  <c r="XFD42" i="1" s="1"/>
  <c r="XFD43" i="1" s="1"/>
  <c r="XFD44" i="1" s="1"/>
  <c r="XFD45" i="1" s="1"/>
  <c r="XFD46" i="1" s="1"/>
  <c r="XFD47" i="1" s="1"/>
  <c r="XFD48" i="1" s="1"/>
  <c r="XFD49" i="1" s="1"/>
  <c r="XFD50" i="1" s="1"/>
  <c r="XFD51" i="1" s="1"/>
  <c r="XFD52" i="1" s="1"/>
  <c r="XFD53" i="1" s="1"/>
  <c r="XFD54" i="1" s="1"/>
  <c r="XFD55" i="1" s="1"/>
  <c r="XFD56" i="1" s="1"/>
  <c r="XFD57" i="1" s="1"/>
  <c r="XFD58" i="1" s="1"/>
  <c r="XFD59" i="1" s="1"/>
  <c r="XFD60" i="1" s="1"/>
  <c r="XFD61" i="1" s="1"/>
  <c r="XFD62" i="1" s="1"/>
  <c r="XFD63" i="1" s="1"/>
  <c r="XFD64" i="1" s="1"/>
  <c r="XFD65" i="1" s="1"/>
  <c r="XFD66" i="1" s="1"/>
  <c r="XFD67" i="1" s="1"/>
  <c r="XFD68" i="1" s="1"/>
  <c r="XFD69" i="1" s="1"/>
  <c r="XFD70" i="1" s="1"/>
  <c r="XFD71" i="1" s="1"/>
  <c r="XFD72" i="1" s="1"/>
  <c r="XFD73" i="1" s="1"/>
  <c r="XFD74" i="1" s="1"/>
  <c r="XFD75" i="1" s="1"/>
  <c r="XFD76" i="1" s="1"/>
  <c r="XFD77" i="1" s="1"/>
  <c r="XFD78" i="1" s="1"/>
  <c r="XFD79" i="1" s="1"/>
  <c r="XFD80" i="1" s="1"/>
  <c r="XFD81" i="1" s="1"/>
  <c r="XFD82" i="1" s="1"/>
  <c r="XFD83" i="1" s="1"/>
  <c r="XFD84" i="1" s="1"/>
  <c r="XFD85" i="1" s="1"/>
  <c r="XFD86" i="1" s="1"/>
  <c r="XFD87" i="1" s="1"/>
  <c r="XFD88" i="1" s="1"/>
  <c r="XFD89" i="1" s="1"/>
  <c r="XFD90" i="1" s="1"/>
  <c r="XFD91" i="1" s="1"/>
  <c r="XFD92" i="1" s="1"/>
  <c r="XFD93" i="1" s="1"/>
  <c r="XFD94" i="1" s="1"/>
  <c r="XFD95" i="1" s="1"/>
  <c r="XFD96" i="1" s="1"/>
  <c r="XFD97" i="1" s="1"/>
  <c r="XFD98" i="1" s="1"/>
  <c r="XFD99" i="1" s="1"/>
  <c r="XFD100" i="1" s="1"/>
  <c r="XFD101" i="1" s="1"/>
  <c r="XFD102" i="1" s="1"/>
  <c r="XFD103" i="1" s="1"/>
  <c r="XFD104" i="1" s="1"/>
  <c r="XFD105" i="1" s="1"/>
  <c r="XFD106" i="1" s="1"/>
  <c r="XFD107" i="1" s="1"/>
  <c r="XFD108" i="1" s="1"/>
  <c r="XFD109" i="1" s="1"/>
  <c r="XFD110" i="1" s="1"/>
  <c r="XFD111" i="1" s="1"/>
  <c r="XFD112" i="1" s="1"/>
  <c r="XFD113" i="1" s="1"/>
  <c r="XFD114" i="1" s="1"/>
  <c r="XFD115" i="1" s="1"/>
  <c r="XFD116" i="1" s="1"/>
  <c r="XFD117" i="1" s="1"/>
  <c r="XFD118" i="1" s="1"/>
  <c r="XFD119" i="1" s="1"/>
  <c r="XFD120" i="1" s="1"/>
  <c r="XFD121" i="1" s="1"/>
  <c r="XFD122" i="1" s="1"/>
  <c r="XFD123" i="1" s="1"/>
  <c r="XFD124" i="1" s="1"/>
  <c r="XFD125" i="1" s="1"/>
  <c r="XFD126" i="1" s="1"/>
  <c r="XFD127" i="1" s="1"/>
  <c r="XFD128" i="1" s="1"/>
  <c r="XFD129" i="1" s="1"/>
  <c r="XFD130" i="1" s="1"/>
  <c r="XFD131" i="1" s="1"/>
  <c r="XFD132" i="1" s="1"/>
  <c r="XFD133" i="1" s="1"/>
  <c r="XFD134" i="1" s="1"/>
  <c r="XFD135" i="1" s="1"/>
  <c r="XFD136" i="1" s="1"/>
  <c r="XFD137" i="1" s="1"/>
  <c r="XFD138" i="1" s="1"/>
  <c r="XFD139" i="1" s="1"/>
  <c r="XFD140" i="1" s="1"/>
  <c r="XFD141" i="1" s="1"/>
  <c r="XFD142" i="1" s="1"/>
  <c r="XFD143" i="1" s="1"/>
  <c r="XFD144" i="1" s="1"/>
  <c r="XFD145" i="1" s="1"/>
  <c r="XFD146" i="1" s="1"/>
  <c r="XFD147" i="1" s="1"/>
  <c r="XFD148" i="1" s="1"/>
  <c r="XFD149" i="1" s="1"/>
  <c r="XFD150" i="1" s="1"/>
  <c r="XFD151" i="1" s="1"/>
  <c r="XFD152" i="1" s="1"/>
  <c r="XFD153" i="1" s="1"/>
  <c r="XFD154" i="1" s="1"/>
  <c r="XFD155" i="1" s="1"/>
  <c r="XFD156" i="1" s="1"/>
  <c r="XFD157" i="1" s="1"/>
  <c r="XFD158" i="1" s="1"/>
  <c r="XFD159" i="1" s="1"/>
  <c r="XFD160" i="1" s="1"/>
  <c r="XFD161" i="1" s="1"/>
  <c r="XFD162" i="1" s="1"/>
  <c r="XFD163" i="1" s="1"/>
  <c r="XFD164" i="1" s="1"/>
  <c r="XFD165" i="1" s="1"/>
  <c r="XFD166" i="1" s="1"/>
  <c r="XFD167" i="1" s="1"/>
  <c r="XFD168" i="1" s="1"/>
  <c r="XFD169" i="1" s="1"/>
  <c r="XFD170" i="1" s="1"/>
  <c r="XFD171" i="1" s="1"/>
  <c r="XFD172" i="1" s="1"/>
  <c r="XFD173" i="1" s="1"/>
  <c r="XFD174" i="1" s="1"/>
  <c r="XFD175" i="1" s="1"/>
  <c r="XFD176" i="1" s="1"/>
  <c r="XFD177" i="1" s="1"/>
  <c r="XFD178" i="1" s="1"/>
  <c r="XFD179" i="1" s="1"/>
  <c r="XFD180" i="1" s="1"/>
  <c r="XFD181" i="1" s="1"/>
  <c r="XFD182" i="1" s="1"/>
  <c r="XFD183" i="1" s="1"/>
  <c r="XFD184" i="1" s="1"/>
  <c r="XFD185" i="1" s="1"/>
  <c r="XFD186" i="1" s="1"/>
  <c r="XFD187" i="1" s="1"/>
  <c r="XFD188" i="1" s="1"/>
  <c r="XFD189" i="1" s="1"/>
  <c r="XFD190" i="1" s="1"/>
  <c r="XFD191" i="1" s="1"/>
  <c r="XFD192" i="1" s="1"/>
  <c r="XFD193" i="1" s="1"/>
  <c r="XFD194" i="1" s="1"/>
  <c r="XFD195" i="1" s="1"/>
  <c r="XFD196" i="1" s="1"/>
  <c r="XFD197" i="1" s="1"/>
  <c r="XFD198" i="1" s="1"/>
  <c r="XFD199" i="1" s="1"/>
  <c r="XFD200" i="1" s="1"/>
  <c r="XFD201" i="1" s="1"/>
  <c r="XFD202" i="1" s="1"/>
  <c r="XFD203" i="1" s="1"/>
  <c r="XFD204" i="1" s="1"/>
  <c r="XFD205" i="1" s="1"/>
  <c r="XFD206" i="1" s="1"/>
  <c r="XFD207" i="1" s="1"/>
  <c r="XFD208" i="1" s="1"/>
  <c r="XFD209" i="1" s="1"/>
  <c r="XFD210" i="1" s="1"/>
  <c r="XFD211" i="1" s="1"/>
  <c r="XFD212" i="1" s="1"/>
  <c r="XFD213" i="1" s="1"/>
  <c r="XFD214" i="1" s="1"/>
  <c r="XFD215" i="1" s="1"/>
  <c r="XFD216" i="1" s="1"/>
  <c r="XFD217" i="1" s="1"/>
  <c r="XFD218" i="1" s="1"/>
  <c r="XFD219" i="1" s="1"/>
  <c r="XFD220" i="1" s="1"/>
  <c r="XFD221" i="1" s="1"/>
  <c r="XFD222" i="1" s="1"/>
  <c r="XFD223" i="1" s="1"/>
  <c r="XFD224" i="1" s="1"/>
  <c r="XFD225" i="1" s="1"/>
  <c r="XFD226" i="1" s="1"/>
  <c r="XFD227" i="1" s="1"/>
  <c r="XFD228" i="1" s="1"/>
  <c r="XFD229" i="1" s="1"/>
  <c r="XFD230" i="1" s="1"/>
  <c r="XFD231" i="1" s="1"/>
  <c r="XFD232" i="1" s="1"/>
  <c r="XFD233" i="1" s="1"/>
  <c r="XFD234" i="1" s="1"/>
  <c r="XFD235" i="1" s="1"/>
  <c r="XFD236" i="1" s="1"/>
  <c r="XFD237" i="1" s="1"/>
  <c r="XFD238" i="1" s="1"/>
  <c r="XFD239" i="1" s="1"/>
  <c r="XFD240" i="1" s="1"/>
  <c r="XFD241" i="1" s="1"/>
  <c r="XFD242" i="1" s="1"/>
  <c r="XFD243" i="1" s="1"/>
  <c r="XFD244" i="1" s="1"/>
  <c r="XFD245" i="1" s="1"/>
  <c r="XFD246" i="1" s="1"/>
  <c r="XFD247" i="1" s="1"/>
  <c r="XFD248" i="1" s="1"/>
  <c r="XFD249" i="1" s="1"/>
  <c r="XFD250" i="1" s="1"/>
  <c r="XFD251" i="1" s="1"/>
  <c r="XFD252" i="1" s="1"/>
  <c r="XFD253" i="1" s="1"/>
  <c r="XFD254" i="1" s="1"/>
  <c r="XFD255" i="1" s="1"/>
  <c r="XFD256" i="1" s="1"/>
  <c r="XFD257" i="1" s="1"/>
  <c r="XFD258" i="1" s="1"/>
  <c r="XFD259" i="1" s="1"/>
  <c r="XFD260" i="1" s="1"/>
  <c r="XFD261" i="1" s="1"/>
  <c r="XFD262" i="1" s="1"/>
  <c r="XFD263" i="1" s="1"/>
  <c r="XFD264" i="1" s="1"/>
  <c r="XFD265" i="1" s="1"/>
  <c r="XFD266" i="1" s="1"/>
  <c r="XFD267" i="1" s="1"/>
  <c r="XFD268" i="1" s="1"/>
  <c r="XFD269" i="1" s="1"/>
  <c r="XFD270" i="1" s="1"/>
  <c r="XFD271" i="1" s="1"/>
  <c r="XFD272" i="1" s="1"/>
  <c r="XFD273" i="1" s="1"/>
  <c r="XFD274" i="1" s="1"/>
  <c r="XFD275" i="1" s="1"/>
  <c r="XFD276" i="1" s="1"/>
  <c r="XFD277" i="1" s="1"/>
  <c r="XFD278" i="1" s="1"/>
  <c r="XFD279" i="1" s="1"/>
  <c r="XFD280" i="1" s="1"/>
  <c r="XFD281" i="1" s="1"/>
  <c r="XFD282" i="1" s="1"/>
  <c r="XFD283" i="1" s="1"/>
  <c r="XFD284" i="1" s="1"/>
  <c r="XFD285" i="1" s="1"/>
  <c r="XFD286" i="1" s="1"/>
  <c r="XFD287" i="1" s="1"/>
  <c r="XFD288" i="1" s="1"/>
  <c r="XFD289" i="1" s="1"/>
  <c r="XFD290" i="1" s="1"/>
  <c r="XFD291" i="1" s="1"/>
  <c r="XFD292" i="1" s="1"/>
  <c r="XFD293" i="1" s="1"/>
  <c r="XFD294" i="1" s="1"/>
  <c r="XFD295" i="1" s="1"/>
  <c r="XFD296" i="1" s="1"/>
  <c r="XFD297" i="1" s="1"/>
  <c r="XFD298" i="1" s="1"/>
  <c r="XFD299" i="1" s="1"/>
  <c r="XFD300" i="1" s="1"/>
  <c r="XFD301" i="1" s="1"/>
  <c r="XFD302" i="1" s="1"/>
  <c r="XFD303" i="1" s="1"/>
  <c r="XFD304" i="1" s="1"/>
  <c r="XFD305" i="1" s="1"/>
  <c r="XFD306" i="1" s="1"/>
  <c r="XFD307" i="1" s="1"/>
  <c r="XFD308" i="1" s="1"/>
  <c r="XFD309" i="1" s="1"/>
  <c r="XFD310" i="1" s="1"/>
  <c r="XFD311" i="1" s="1"/>
  <c r="XFD312" i="1" s="1"/>
  <c r="XFD313" i="1" s="1"/>
  <c r="XFD314" i="1" s="1"/>
  <c r="XFD315" i="1" s="1"/>
  <c r="XFD316" i="1" s="1"/>
  <c r="XFD317" i="1" s="1"/>
  <c r="XFD318" i="1" s="1"/>
  <c r="XFD319" i="1" s="1"/>
  <c r="XFD320" i="1" s="1"/>
  <c r="XFD321" i="1" s="1"/>
  <c r="XFD322" i="1" s="1"/>
  <c r="XFD323" i="1" s="1"/>
  <c r="XFD324" i="1" s="1"/>
  <c r="XFD325" i="1" s="1"/>
  <c r="XFD326" i="1" s="1"/>
  <c r="XFD327" i="1" s="1"/>
  <c r="XFD328" i="1" s="1"/>
  <c r="XFD329" i="1" s="1"/>
  <c r="XFD330" i="1" s="1"/>
  <c r="XFD331" i="1" s="1"/>
  <c r="XFD332" i="1" s="1"/>
  <c r="XFD333" i="1" s="1"/>
  <c r="XFD334" i="1" s="1"/>
  <c r="XFD335" i="1" s="1"/>
  <c r="XFD336" i="1" s="1"/>
  <c r="XFD337" i="1" s="1"/>
  <c r="XFD338" i="1" s="1"/>
  <c r="XFD339" i="1" s="1"/>
  <c r="XFD340" i="1" s="1"/>
  <c r="XFD341" i="1" s="1"/>
  <c r="XFD342" i="1" s="1"/>
  <c r="XFD343" i="1" s="1"/>
  <c r="XFD344" i="1" s="1"/>
  <c r="XFD345" i="1" s="1"/>
  <c r="XFD346" i="1" s="1"/>
  <c r="XFD347" i="1" s="1"/>
  <c r="XFD348" i="1" s="1"/>
  <c r="XFD349" i="1" s="1"/>
  <c r="XFD350" i="1" s="1"/>
  <c r="XFD351" i="1" s="1"/>
  <c r="XFD352" i="1" s="1"/>
  <c r="XFD353" i="1" s="1"/>
  <c r="XFD354" i="1" s="1"/>
  <c r="XFD355" i="1" s="1"/>
  <c r="XFD356" i="1" s="1"/>
  <c r="XFD357" i="1" s="1"/>
  <c r="XFD358" i="1" s="1"/>
  <c r="XFD359" i="1" s="1"/>
  <c r="XFD360" i="1" s="1"/>
  <c r="XFD361" i="1" s="1"/>
  <c r="XFD362" i="1" s="1"/>
  <c r="XFD363" i="1" s="1"/>
  <c r="XFD364" i="1" s="1"/>
  <c r="XFD365" i="1" s="1"/>
  <c r="XFD366" i="1" s="1"/>
  <c r="XFD367" i="1" s="1"/>
  <c r="XFD368" i="1" s="1"/>
  <c r="XFD369" i="1" s="1"/>
  <c r="XFD370" i="1" s="1"/>
  <c r="XFD371" i="1" s="1"/>
  <c r="XFD372" i="1" s="1"/>
  <c r="XFD373" i="1" s="1"/>
  <c r="XFD374" i="1" s="1"/>
  <c r="XFD375" i="1" s="1"/>
  <c r="XFD376" i="1" s="1"/>
  <c r="XFD377" i="1" s="1"/>
  <c r="XFD378" i="1" s="1"/>
  <c r="XFD379" i="1" s="1"/>
  <c r="XFD380" i="1" s="1"/>
  <c r="XFD381" i="1" s="1"/>
  <c r="XFD382" i="1" s="1"/>
  <c r="XFD383" i="1" s="1"/>
  <c r="XFD384" i="1" s="1"/>
  <c r="XFD385" i="1" s="1"/>
  <c r="XFD386" i="1" s="1"/>
  <c r="XFD387" i="1" s="1"/>
  <c r="XFD388" i="1" s="1"/>
  <c r="XFD389" i="1" s="1"/>
  <c r="XFD390" i="1" s="1"/>
  <c r="XFD391" i="1" s="1"/>
  <c r="XFD392" i="1" s="1"/>
  <c r="XFD393" i="1" s="1"/>
  <c r="XFD394" i="1" s="1"/>
  <c r="XFD395" i="1" s="1"/>
  <c r="XFD396" i="1" s="1"/>
  <c r="XFD397" i="1" s="1"/>
  <c r="XFD398" i="1" s="1"/>
  <c r="XFD399" i="1" s="1"/>
  <c r="XFD400" i="1" s="1"/>
  <c r="XFD401" i="1" s="1"/>
  <c r="XFD402" i="1" s="1"/>
  <c r="XFD403" i="1" s="1"/>
  <c r="XFD404" i="1" s="1"/>
  <c r="XFD405" i="1" s="1"/>
  <c r="XFD406" i="1" s="1"/>
  <c r="XFD407" i="1" s="1"/>
  <c r="XFD408" i="1" s="1"/>
  <c r="XFD409" i="1" s="1"/>
  <c r="XFD410" i="1" s="1"/>
  <c r="XFD411" i="1" s="1"/>
  <c r="XFD412" i="1" s="1"/>
  <c r="XFD413" i="1" s="1"/>
  <c r="XFD414" i="1" s="1"/>
  <c r="XFD415" i="1" s="1"/>
  <c r="XFD416" i="1" s="1"/>
  <c r="XFD417" i="1" s="1"/>
  <c r="XFD418" i="1" s="1"/>
  <c r="XFD419" i="1" s="1"/>
  <c r="XFD420" i="1" s="1"/>
  <c r="XFD421" i="1" s="1"/>
  <c r="XFD422" i="1" s="1"/>
  <c r="XFD423" i="1" s="1"/>
  <c r="XFD424" i="1" s="1"/>
  <c r="XFD425" i="1" s="1"/>
  <c r="XFD426" i="1" s="1"/>
  <c r="XFD427" i="1" s="1"/>
  <c r="XFD428" i="1" s="1"/>
  <c r="XFD429" i="1" s="1"/>
  <c r="XFD430" i="1" s="1"/>
  <c r="XFD431" i="1" s="1"/>
  <c r="XFD432" i="1" s="1"/>
  <c r="XFD433" i="1" s="1"/>
  <c r="XFD434" i="1" s="1"/>
  <c r="XFD435" i="1" s="1"/>
  <c r="XFD436" i="1" s="1"/>
  <c r="XFD437" i="1" s="1"/>
  <c r="XFD438" i="1" s="1"/>
  <c r="XFD439" i="1" s="1"/>
  <c r="XFD440" i="1" s="1"/>
  <c r="XFD441" i="1" s="1"/>
  <c r="XFD442" i="1" s="1"/>
  <c r="XFD443" i="1" s="1"/>
  <c r="XFD444" i="1" s="1"/>
  <c r="XFD445" i="1" s="1"/>
  <c r="XFD446" i="1" s="1"/>
  <c r="XFD447" i="1" s="1"/>
  <c r="XFD448" i="1" s="1"/>
  <c r="XFD449" i="1" s="1"/>
  <c r="XFD450" i="1" s="1"/>
  <c r="XFD451" i="1" s="1"/>
  <c r="XFD452" i="1" s="1"/>
  <c r="XFD453" i="1" s="1"/>
  <c r="XFD454" i="1" s="1"/>
  <c r="XFD455" i="1" s="1"/>
  <c r="XFD456" i="1" s="1"/>
  <c r="XFD457" i="1" s="1"/>
  <c r="XFD458" i="1" s="1"/>
  <c r="XFD459" i="1" s="1"/>
  <c r="XFD460" i="1" s="1"/>
  <c r="XFD461" i="1" s="1"/>
  <c r="XFD462" i="1" s="1"/>
  <c r="XFD463" i="1" s="1"/>
  <c r="XFD464" i="1" s="1"/>
  <c r="XFD465" i="1" s="1"/>
  <c r="XFD466" i="1" s="1"/>
  <c r="XFD467" i="1" s="1"/>
  <c r="XFD468" i="1" s="1"/>
  <c r="XFD469" i="1" s="1"/>
  <c r="XFD470" i="1" s="1"/>
  <c r="XFD471" i="1" s="1"/>
  <c r="XFD472" i="1" s="1"/>
  <c r="XFD473" i="1" s="1"/>
  <c r="XFD474" i="1" s="1"/>
  <c r="XFD475" i="1" s="1"/>
  <c r="XFD476" i="1" s="1"/>
  <c r="XFD477" i="1" s="1"/>
  <c r="XFD478" i="1" s="1"/>
  <c r="XFD479" i="1" s="1"/>
  <c r="XFD480" i="1" s="1"/>
  <c r="XFD481" i="1" s="1"/>
  <c r="XFD482" i="1" s="1"/>
  <c r="XFD483" i="1" s="1"/>
  <c r="XFD484" i="1" s="1"/>
  <c r="XFD485" i="1" s="1"/>
  <c r="XFD486" i="1" s="1"/>
  <c r="XFD487" i="1" s="1"/>
  <c r="XFD488" i="1" s="1"/>
  <c r="XFD489" i="1" s="1"/>
  <c r="XFD490" i="1" s="1"/>
  <c r="XFD491" i="1" s="1"/>
  <c r="XFD492" i="1" s="1"/>
  <c r="XFD493" i="1" s="1"/>
  <c r="XFD494" i="1" s="1"/>
  <c r="XFD495" i="1" s="1"/>
  <c r="XFD496" i="1" s="1"/>
  <c r="XFD497" i="1" s="1"/>
  <c r="XFD498" i="1" s="1"/>
  <c r="XFD499" i="1" s="1"/>
  <c r="XFD500" i="1" s="1"/>
  <c r="XFD501" i="1" s="1"/>
  <c r="XFD502" i="1" s="1"/>
  <c r="XFD503" i="1" s="1"/>
  <c r="XFD504" i="1" s="1"/>
  <c r="XFD505" i="1" s="1"/>
  <c r="XFD506" i="1" s="1"/>
  <c r="XFD507" i="1" s="1"/>
  <c r="XFD508" i="1" s="1"/>
  <c r="XFD509" i="1" s="1"/>
  <c r="XFD510" i="1" s="1"/>
  <c r="XFD511" i="1" s="1"/>
  <c r="XFD512" i="1" s="1"/>
  <c r="XFD513" i="1" s="1"/>
  <c r="XFD514" i="1" s="1"/>
  <c r="XFD515" i="1" s="1"/>
  <c r="XFD516" i="1" s="1"/>
  <c r="XFD517" i="1" s="1"/>
  <c r="XFD518" i="1" s="1"/>
  <c r="XFD519" i="1" s="1"/>
  <c r="XFD520" i="1" s="1"/>
  <c r="XFD521" i="1" s="1"/>
  <c r="XFD522" i="1" s="1"/>
  <c r="XFD523" i="1" s="1"/>
  <c r="XFD524" i="1" s="1"/>
  <c r="XFD525" i="1" s="1"/>
  <c r="XFD526" i="1" s="1"/>
  <c r="XFD527" i="1" s="1"/>
  <c r="XFD528" i="1" s="1"/>
  <c r="XFD529" i="1" s="1"/>
  <c r="XFD530" i="1" s="1"/>
  <c r="XFD531" i="1" s="1"/>
  <c r="XFD532" i="1" s="1"/>
  <c r="XFD533" i="1" s="1"/>
  <c r="XFD534" i="1" s="1"/>
  <c r="XFD535" i="1" s="1"/>
  <c r="XFD536" i="1" s="1"/>
  <c r="XFD537" i="1" s="1"/>
  <c r="XFD538" i="1" s="1"/>
  <c r="XFD539" i="1" s="1"/>
  <c r="XFD540" i="1" s="1"/>
  <c r="XFD541" i="1" s="1"/>
  <c r="XFD542" i="1" s="1"/>
  <c r="XFD543" i="1" s="1"/>
  <c r="XFD544" i="1" s="1"/>
  <c r="XFD545" i="1" s="1"/>
  <c r="XFD546" i="1" s="1"/>
  <c r="XFD547" i="1" s="1"/>
  <c r="XFD548" i="1" s="1"/>
  <c r="XFD549" i="1" s="1"/>
  <c r="XFD550" i="1" s="1"/>
  <c r="XFD551" i="1" s="1"/>
  <c r="XFD552" i="1" s="1"/>
  <c r="XFD553" i="1" s="1"/>
  <c r="XFD554" i="1" s="1"/>
  <c r="XFD555" i="1" s="1"/>
  <c r="XFD556" i="1" s="1"/>
  <c r="XFD557" i="1" s="1"/>
  <c r="XFD558" i="1" s="1"/>
  <c r="XFD559" i="1" s="1"/>
  <c r="XFD560" i="1" s="1"/>
  <c r="XFD561" i="1" s="1"/>
  <c r="XFD562" i="1" s="1"/>
  <c r="XFD563" i="1" s="1"/>
  <c r="XFD564" i="1" s="1"/>
  <c r="XFD565" i="1" s="1"/>
  <c r="XFD566" i="1" s="1"/>
  <c r="XFD567" i="1" s="1"/>
  <c r="XFD568" i="1" s="1"/>
  <c r="XFD569" i="1" s="1"/>
  <c r="XFD570" i="1" s="1"/>
  <c r="XFD571" i="1" s="1"/>
  <c r="XFD572" i="1" s="1"/>
  <c r="XFD573" i="1" s="1"/>
  <c r="XFD574" i="1" s="1"/>
  <c r="XFD575" i="1" s="1"/>
  <c r="XFD576" i="1" s="1"/>
  <c r="XFD577" i="1" s="1"/>
  <c r="XFD578" i="1" s="1"/>
  <c r="XFD579" i="1" s="1"/>
  <c r="XFD580" i="1" s="1"/>
  <c r="XFD581" i="1" s="1"/>
  <c r="XFD582" i="1" s="1"/>
  <c r="XFD583" i="1" s="1"/>
  <c r="XFD584" i="1" s="1"/>
  <c r="XFD585" i="1" s="1"/>
  <c r="XFD586" i="1" s="1"/>
  <c r="XFD587" i="1" s="1"/>
  <c r="XFD588" i="1" s="1"/>
  <c r="XFD589" i="1" s="1"/>
  <c r="XFD590" i="1" s="1"/>
  <c r="XFD591" i="1" s="1"/>
  <c r="XFD592" i="1" s="1"/>
  <c r="XFD593" i="1" s="1"/>
  <c r="XFD594" i="1" s="1"/>
  <c r="XFD595" i="1" s="1"/>
  <c r="XFD596" i="1" s="1"/>
  <c r="XFD597" i="1" s="1"/>
  <c r="XFD598" i="1" s="1"/>
  <c r="XFD599" i="1" s="1"/>
  <c r="XFD600" i="1" s="1"/>
  <c r="XFD601" i="1" s="1"/>
  <c r="XFD602" i="1" s="1"/>
  <c r="XFD603" i="1" s="1"/>
  <c r="XFD604" i="1" s="1"/>
  <c r="XFD605" i="1" s="1"/>
  <c r="XFD606" i="1" s="1"/>
  <c r="XFD607" i="1" s="1"/>
  <c r="XFD608" i="1" s="1"/>
  <c r="XFD609" i="1" s="1"/>
  <c r="XFD610" i="1" s="1"/>
  <c r="XFD611" i="1" s="1"/>
  <c r="XFD612" i="1" s="1"/>
  <c r="XFD613" i="1" s="1"/>
  <c r="XFD614" i="1" s="1"/>
  <c r="XFD615" i="1" s="1"/>
  <c r="XFD616" i="1" s="1"/>
  <c r="XFD617" i="1" s="1"/>
  <c r="XFD618" i="1" s="1"/>
  <c r="XFD619" i="1" s="1"/>
  <c r="XFD620" i="1" s="1"/>
  <c r="XFD621" i="1" s="1"/>
  <c r="XFD622" i="1" s="1"/>
  <c r="XFD623" i="1" s="1"/>
  <c r="XFD624" i="1" s="1"/>
  <c r="XFD625" i="1" s="1"/>
  <c r="XFD626" i="1" s="1"/>
  <c r="XFD627" i="1" s="1"/>
  <c r="XFD628" i="1" s="1"/>
  <c r="XFD629" i="1" s="1"/>
  <c r="XFD630" i="1" s="1"/>
  <c r="XFD631" i="1" s="1"/>
  <c r="XFD632" i="1" s="1"/>
  <c r="XFD633" i="1" s="1"/>
  <c r="XFD634" i="1" s="1"/>
  <c r="XFD635" i="1" s="1"/>
  <c r="XFD636" i="1" s="1"/>
  <c r="XFD637" i="1" s="1"/>
  <c r="XFD638" i="1" s="1"/>
  <c r="XFD639" i="1" s="1"/>
  <c r="XFD640" i="1" s="1"/>
  <c r="XFD641" i="1" s="1"/>
  <c r="XFD642" i="1" s="1"/>
  <c r="XFD643" i="1" s="1"/>
  <c r="XFD644" i="1" s="1"/>
  <c r="XFD645" i="1" s="1"/>
  <c r="XFD646" i="1" s="1"/>
  <c r="XFD647" i="1" s="1"/>
  <c r="XFD648" i="1" s="1"/>
  <c r="XFD649" i="1" s="1"/>
  <c r="XFD650" i="1" s="1"/>
  <c r="XFD651" i="1" s="1"/>
  <c r="XFD652" i="1" s="1"/>
  <c r="XFD653" i="1" s="1"/>
  <c r="XFD654" i="1" s="1"/>
  <c r="XFD655" i="1" s="1"/>
  <c r="XFD656" i="1" s="1"/>
  <c r="XFD657" i="1" s="1"/>
  <c r="XFD658" i="1" s="1"/>
  <c r="XFD659" i="1" s="1"/>
  <c r="XFD660" i="1" s="1"/>
  <c r="XFD661" i="1" s="1"/>
  <c r="XFD662" i="1" s="1"/>
  <c r="XFD663" i="1" s="1"/>
  <c r="XFD664" i="1" s="1"/>
  <c r="XFD665" i="1" s="1"/>
  <c r="XFD666" i="1" s="1"/>
  <c r="XFD667" i="1" s="1"/>
  <c r="XFD668" i="1" s="1"/>
  <c r="XFD669" i="1" s="1"/>
  <c r="XFD670" i="1" s="1"/>
  <c r="XFD671" i="1" s="1"/>
  <c r="XFD672" i="1" s="1"/>
  <c r="XFD673" i="1" s="1"/>
  <c r="XFD674" i="1" s="1"/>
  <c r="XFD675" i="1" s="1"/>
  <c r="XFD676" i="1" s="1"/>
  <c r="XFD677" i="1" s="1"/>
  <c r="XFD678" i="1" s="1"/>
  <c r="XFD679" i="1" s="1"/>
  <c r="XFD680" i="1" s="1"/>
  <c r="XFD681" i="1" s="1"/>
  <c r="XFD682" i="1" s="1"/>
  <c r="XFD683" i="1" s="1"/>
  <c r="XFD684" i="1" s="1"/>
  <c r="XFD685" i="1" s="1"/>
  <c r="XFD686" i="1" s="1"/>
  <c r="XFD687" i="1" s="1"/>
  <c r="XFD688" i="1" s="1"/>
  <c r="XFD689" i="1" s="1"/>
  <c r="XFD690" i="1" s="1"/>
  <c r="XFD691" i="1" s="1"/>
  <c r="XFD692" i="1" s="1"/>
  <c r="XFD693" i="1" s="1"/>
  <c r="XFD694" i="1" s="1"/>
  <c r="XFD695" i="1" s="1"/>
  <c r="XFD696" i="1" s="1"/>
  <c r="XFD697" i="1" s="1"/>
  <c r="XFD698" i="1" s="1"/>
  <c r="XFD699" i="1" s="1"/>
  <c r="XFD700" i="1" s="1"/>
  <c r="XFD701" i="1" s="1"/>
  <c r="XFD702" i="1" s="1"/>
  <c r="XFD703" i="1" s="1"/>
  <c r="XFD704" i="1" s="1"/>
  <c r="XFD705" i="1" s="1"/>
  <c r="XFD706" i="1" s="1"/>
  <c r="XFD707" i="1" s="1"/>
  <c r="XFD708" i="1" s="1"/>
  <c r="XFD709" i="1" s="1"/>
  <c r="XFD710" i="1" s="1"/>
  <c r="XFD711" i="1" s="1"/>
  <c r="XFD712" i="1" s="1"/>
  <c r="XFD713" i="1" s="1"/>
  <c r="XFD714" i="1" s="1"/>
  <c r="XFD715" i="1" s="1"/>
  <c r="XFD716" i="1" s="1"/>
  <c r="XFD717" i="1" s="1"/>
  <c r="XFD718" i="1" s="1"/>
  <c r="XFD719" i="1" s="1"/>
  <c r="XFD720" i="1" s="1"/>
  <c r="XFD721" i="1" s="1"/>
  <c r="XFD722" i="1" s="1"/>
  <c r="XFD723" i="1" s="1"/>
  <c r="XFD724" i="1" s="1"/>
  <c r="XFD725" i="1" s="1"/>
  <c r="XFD726" i="1" s="1"/>
  <c r="XFD727" i="1" s="1"/>
  <c r="XFD728" i="1" s="1"/>
  <c r="XFD729" i="1" s="1"/>
  <c r="XFD730" i="1" s="1"/>
  <c r="XFD731" i="1" s="1"/>
  <c r="XFD732" i="1" s="1"/>
  <c r="XFD733" i="1" s="1"/>
  <c r="XFD734" i="1" s="1"/>
  <c r="XFD735" i="1" s="1"/>
  <c r="XFD736" i="1" s="1"/>
  <c r="XFD737" i="1" s="1"/>
  <c r="XFD738" i="1" s="1"/>
  <c r="XFD739" i="1" s="1"/>
  <c r="XFD740" i="1" s="1"/>
  <c r="XFD741" i="1" s="1"/>
  <c r="XFD742" i="1" s="1"/>
  <c r="XFD743" i="1" s="1"/>
  <c r="XFD744" i="1" s="1"/>
  <c r="XFD745" i="1" s="1"/>
  <c r="XFD746" i="1" s="1"/>
  <c r="XFD747" i="1" s="1"/>
  <c r="XFD748" i="1" s="1"/>
  <c r="XFD749" i="1" s="1"/>
  <c r="XFD750" i="1" s="1"/>
  <c r="XFD751" i="1" s="1"/>
  <c r="XFD752" i="1" s="1"/>
  <c r="XFD753" i="1" s="1"/>
  <c r="XFD754" i="1" s="1"/>
  <c r="XFD755" i="1" s="1"/>
  <c r="XFD756" i="1" s="1"/>
  <c r="XFD757" i="1" s="1"/>
  <c r="XFD758" i="1" s="1"/>
  <c r="XFD759" i="1" s="1"/>
  <c r="XFD760" i="1" s="1"/>
  <c r="XFD761" i="1" s="1"/>
  <c r="XFD762" i="1" s="1"/>
  <c r="XFD763" i="1" s="1"/>
  <c r="XFD764" i="1" s="1"/>
  <c r="XFD765" i="1" s="1"/>
  <c r="XFD766" i="1" s="1"/>
  <c r="XFD767" i="1" s="1"/>
  <c r="XFD768" i="1" s="1"/>
  <c r="XFD769" i="1" s="1"/>
  <c r="XFD770" i="1" s="1"/>
  <c r="XFD771" i="1" s="1"/>
  <c r="XFD772" i="1" s="1"/>
  <c r="XFD773" i="1" s="1"/>
  <c r="XFD774" i="1" s="1"/>
  <c r="XFD775" i="1" s="1"/>
  <c r="XFD776" i="1" s="1"/>
  <c r="XFD777" i="1" s="1"/>
  <c r="XFD778" i="1" s="1"/>
  <c r="XFD779" i="1" s="1"/>
  <c r="XFD780" i="1" s="1"/>
  <c r="XFD781" i="1" s="1"/>
  <c r="XFD782" i="1" s="1"/>
  <c r="XFD783" i="1" s="1"/>
  <c r="XFD784" i="1" s="1"/>
  <c r="XFD785" i="1" s="1"/>
  <c r="XFD786" i="1" s="1"/>
  <c r="XFD787" i="1" s="1"/>
  <c r="XFD788" i="1" s="1"/>
  <c r="XFD789" i="1" s="1"/>
  <c r="XFD790" i="1" s="1"/>
  <c r="XFD791" i="1" s="1"/>
  <c r="XFD792" i="1" s="1"/>
  <c r="XFD793" i="1" s="1"/>
  <c r="XFD794" i="1" s="1"/>
  <c r="XFD795" i="1" s="1"/>
  <c r="XFD796" i="1" s="1"/>
  <c r="XFD797" i="1" s="1"/>
  <c r="XFD798" i="1" s="1"/>
  <c r="XFD799" i="1" s="1"/>
  <c r="XFD800" i="1" s="1"/>
  <c r="XFD801" i="1" s="1"/>
  <c r="XFD802" i="1" s="1"/>
  <c r="XFD803" i="1" s="1"/>
  <c r="XFD804" i="1" s="1"/>
  <c r="XFD805" i="1" s="1"/>
  <c r="XFD806" i="1" s="1"/>
  <c r="XFD807" i="1" s="1"/>
  <c r="XFD808" i="1" s="1"/>
  <c r="XFD809" i="1" s="1"/>
  <c r="XFD810" i="1" s="1"/>
  <c r="XFD811" i="1" s="1"/>
  <c r="XFD812" i="1" s="1"/>
  <c r="XFD813" i="1" s="1"/>
  <c r="XFD814" i="1" s="1"/>
  <c r="XFD815" i="1" s="1"/>
  <c r="XFD816" i="1" s="1"/>
  <c r="XFD817" i="1" s="1"/>
  <c r="XFD818" i="1" s="1"/>
  <c r="XFD819" i="1" s="1"/>
  <c r="XFD820" i="1" s="1"/>
  <c r="XFD821" i="1" s="1"/>
  <c r="XFD822" i="1" s="1"/>
  <c r="XFD823" i="1" s="1"/>
  <c r="XFD824" i="1" s="1"/>
  <c r="XFD825" i="1" s="1"/>
  <c r="XFD826" i="1" s="1"/>
  <c r="XFD827" i="1" s="1"/>
  <c r="XFD828" i="1" s="1"/>
  <c r="XFD829" i="1" s="1"/>
  <c r="XFD830" i="1" s="1"/>
  <c r="XFD831" i="1" s="1"/>
  <c r="XFD832" i="1" s="1"/>
  <c r="XFD833" i="1" s="1"/>
  <c r="XFD834" i="1" s="1"/>
  <c r="XFD835" i="1" s="1"/>
  <c r="XFD836" i="1" s="1"/>
  <c r="XFD837" i="1" s="1"/>
  <c r="XFD838" i="1" s="1"/>
  <c r="XFD839" i="1" s="1"/>
  <c r="XFD840" i="1" s="1"/>
  <c r="XFD841" i="1" s="1"/>
  <c r="XFD842" i="1" s="1"/>
  <c r="XFD843" i="1" s="1"/>
  <c r="XFD844" i="1" s="1"/>
  <c r="XFD845" i="1" s="1"/>
  <c r="XFD846" i="1" s="1"/>
  <c r="XFD847" i="1" s="1"/>
  <c r="XFD848" i="1" s="1"/>
  <c r="XFD849" i="1" s="1"/>
  <c r="XFD850" i="1" s="1"/>
  <c r="XFD851" i="1" s="1"/>
  <c r="XFD852" i="1" s="1"/>
  <c r="XFD853" i="1" s="1"/>
  <c r="XFD854" i="1" s="1"/>
  <c r="XFD855" i="1" s="1"/>
  <c r="XFD856" i="1" s="1"/>
  <c r="XFD857" i="1" s="1"/>
  <c r="XFD858" i="1" s="1"/>
  <c r="XFD859" i="1" s="1"/>
  <c r="XFD860" i="1" s="1"/>
  <c r="XFD861" i="1" s="1"/>
  <c r="XFD862" i="1" s="1"/>
  <c r="XFD863" i="1" s="1"/>
  <c r="XFD864" i="1" s="1"/>
  <c r="XFD865" i="1" s="1"/>
  <c r="XFD866" i="1" s="1"/>
  <c r="XFD867" i="1" s="1"/>
  <c r="XFD868" i="1" s="1"/>
  <c r="XFD869" i="1" s="1"/>
  <c r="XFD870" i="1" s="1"/>
  <c r="XFD871" i="1" s="1"/>
  <c r="XFD872" i="1" s="1"/>
  <c r="XFD873" i="1" s="1"/>
  <c r="XFD874" i="1" s="1"/>
  <c r="XFD875" i="1" s="1"/>
  <c r="XFD876" i="1" s="1"/>
  <c r="XFD877" i="1" s="1"/>
  <c r="XFD878" i="1" s="1"/>
  <c r="XFD879" i="1" s="1"/>
  <c r="XFD880" i="1" s="1"/>
  <c r="XFD881" i="1" s="1"/>
  <c r="XFD882" i="1" s="1"/>
  <c r="XFD883" i="1" s="1"/>
  <c r="XFD884" i="1" s="1"/>
  <c r="XFD885" i="1" s="1"/>
  <c r="XFD886" i="1" s="1"/>
  <c r="XFD887" i="1" s="1"/>
  <c r="XFD888" i="1" s="1"/>
  <c r="XFD889" i="1" s="1"/>
  <c r="XFD890" i="1" s="1"/>
  <c r="XFD891" i="1" s="1"/>
  <c r="XFD892" i="1" s="1"/>
  <c r="XFD893" i="1" s="1"/>
  <c r="XFD894" i="1" s="1"/>
  <c r="XFD895" i="1" s="1"/>
  <c r="XFD896" i="1" s="1"/>
  <c r="XFD897" i="1" s="1"/>
  <c r="XFD898" i="1" s="1"/>
  <c r="XFD899" i="1" s="1"/>
  <c r="XFD900" i="1" s="1"/>
  <c r="XFD901" i="1" s="1"/>
  <c r="XFD902" i="1" s="1"/>
  <c r="XFD903" i="1" s="1"/>
  <c r="XFD904" i="1" s="1"/>
  <c r="XFD905" i="1" s="1"/>
  <c r="XFD906" i="1" s="1"/>
  <c r="XFD907" i="1" s="1"/>
  <c r="XFD908" i="1" s="1"/>
  <c r="XFD909" i="1" s="1"/>
  <c r="XFD910" i="1" s="1"/>
  <c r="XFD911" i="1" s="1"/>
  <c r="XFD912" i="1" s="1"/>
  <c r="XFD913" i="1" s="1"/>
  <c r="XFD914" i="1" s="1"/>
  <c r="XFD915" i="1" s="1"/>
  <c r="XFD916" i="1" s="1"/>
  <c r="XFD917" i="1" s="1"/>
  <c r="XFD918" i="1" s="1"/>
  <c r="XFD919" i="1" s="1"/>
  <c r="XFD920" i="1" s="1"/>
  <c r="XFD921" i="1" s="1"/>
  <c r="XFD922" i="1" s="1"/>
  <c r="XFD923" i="1" s="1"/>
  <c r="XFD924" i="1" s="1"/>
  <c r="XFD925" i="1" s="1"/>
  <c r="XFD926" i="1" s="1"/>
  <c r="XFD927" i="1" s="1"/>
  <c r="XFD928" i="1" s="1"/>
  <c r="XFD929" i="1" s="1"/>
  <c r="XFD930" i="1" s="1"/>
  <c r="XFD931" i="1" s="1"/>
  <c r="XFD932" i="1" s="1"/>
  <c r="XFD933" i="1" s="1"/>
  <c r="XFD934" i="1" s="1"/>
  <c r="XFD935" i="1" s="1"/>
  <c r="XFD936" i="1" s="1"/>
  <c r="XFD937" i="1" s="1"/>
  <c r="XFD938" i="1" s="1"/>
  <c r="XFD939" i="1" s="1"/>
  <c r="XFD940" i="1" s="1"/>
  <c r="XFD941" i="1" s="1"/>
  <c r="XFD942" i="1" s="1"/>
  <c r="XFD943" i="1" s="1"/>
  <c r="XFD944" i="1" s="1"/>
  <c r="XFD945" i="1" s="1"/>
  <c r="XFD946" i="1" s="1"/>
  <c r="XFD947" i="1" s="1"/>
  <c r="XFD948" i="1" s="1"/>
  <c r="XFD949" i="1" s="1"/>
  <c r="XFD950" i="1" s="1"/>
  <c r="XFD951" i="1" s="1"/>
  <c r="XFD952" i="1" s="1"/>
  <c r="XFD953" i="1" s="1"/>
  <c r="XFD954" i="1" s="1"/>
  <c r="XFD955" i="1" s="1"/>
  <c r="XFD956" i="1" s="1"/>
  <c r="XFD957" i="1" s="1"/>
  <c r="XFD958" i="1" s="1"/>
  <c r="XFD959" i="1" s="1"/>
  <c r="XFD960" i="1" s="1"/>
  <c r="XFD961" i="1" s="1"/>
  <c r="XFD962" i="1" s="1"/>
  <c r="XFD963" i="1" s="1"/>
  <c r="XFD964" i="1" s="1"/>
  <c r="XFD965" i="1" s="1"/>
  <c r="XFD966" i="1" s="1"/>
  <c r="XFD967" i="1" s="1"/>
  <c r="XFD968" i="1" s="1"/>
  <c r="XFD969" i="1" s="1"/>
  <c r="XFD970" i="1" s="1"/>
  <c r="XFD971" i="1" s="1"/>
  <c r="XFD972" i="1" s="1"/>
  <c r="XFD973" i="1" s="1"/>
  <c r="XFD974" i="1" s="1"/>
  <c r="XFD975" i="1" s="1"/>
  <c r="XFD976" i="1" s="1"/>
  <c r="XFD977" i="1" s="1"/>
  <c r="XFD978" i="1" s="1"/>
  <c r="XFD979" i="1" s="1"/>
  <c r="XFD980" i="1" s="1"/>
  <c r="XFD981" i="1" s="1"/>
  <c r="XFD982" i="1" s="1"/>
  <c r="XFD983" i="1" s="1"/>
  <c r="XFD984" i="1" s="1"/>
  <c r="XFD985" i="1" s="1"/>
  <c r="XFD986" i="1" s="1"/>
  <c r="XFD987" i="1" s="1"/>
  <c r="XFD988" i="1" s="1"/>
  <c r="XFD989" i="1" s="1"/>
  <c r="XFD990" i="1" s="1"/>
  <c r="XFD991" i="1" s="1"/>
  <c r="XFD992" i="1" s="1"/>
  <c r="XFD993" i="1" s="1"/>
  <c r="XFD994" i="1" s="1"/>
  <c r="XFD995" i="1" s="1"/>
  <c r="XFD996" i="1" s="1"/>
  <c r="XFD997" i="1" s="1"/>
  <c r="XFD998" i="1" s="1"/>
  <c r="XFD999" i="1" s="1"/>
  <c r="XFD1000" i="1" s="1"/>
  <c r="XFD1001" i="1" s="1"/>
  <c r="XFD1002" i="1" s="1"/>
  <c r="XFD1003" i="1" s="1"/>
  <c r="XFD1004" i="1" s="1"/>
  <c r="XFD1005" i="1" s="1"/>
  <c r="XFD1006" i="1" s="1"/>
  <c r="XFD1007" i="1" s="1"/>
  <c r="XFD1008" i="1" s="1"/>
  <c r="XFD1009" i="1" s="1"/>
  <c r="XFD1010" i="1" s="1"/>
  <c r="XFD1011" i="1" s="1"/>
  <c r="XFD1012" i="1" s="1"/>
  <c r="XFD1013" i="1" s="1"/>
  <c r="XFD1014" i="1" s="1"/>
  <c r="XFD1015" i="1" s="1"/>
  <c r="XFD1016" i="1" s="1"/>
  <c r="XFD1017" i="1" s="1"/>
  <c r="XFD1018" i="1" s="1"/>
  <c r="XFD1019" i="1" s="1"/>
  <c r="XFD1020" i="1" s="1"/>
  <c r="XFD1021" i="1" s="1"/>
  <c r="XFD1022" i="1" s="1"/>
  <c r="XFD1023" i="1" s="1"/>
  <c r="XFD1024" i="1" s="1"/>
  <c r="XFD1025" i="1" s="1"/>
  <c r="XFD1026" i="1" s="1"/>
  <c r="XFD1027" i="1" s="1"/>
  <c r="XFD1028" i="1" s="1"/>
  <c r="XFD1029" i="1" s="1"/>
  <c r="XFD1030" i="1" s="1"/>
  <c r="XFD1031" i="1" s="1"/>
  <c r="XFD1032" i="1" s="1"/>
  <c r="XFD1033" i="1" s="1"/>
  <c r="XFD1034" i="1" s="1"/>
  <c r="XFD1035" i="1" s="1"/>
  <c r="XFD1036" i="1" s="1"/>
  <c r="XFD1037" i="1" s="1"/>
  <c r="XFD1038" i="1" s="1"/>
  <c r="XFD1039" i="1" s="1"/>
  <c r="XFD1040" i="1" s="1"/>
  <c r="XFD1041" i="1" s="1"/>
  <c r="XFD1042" i="1" s="1"/>
  <c r="XFD1043" i="1" s="1"/>
  <c r="XFD1044" i="1" s="1"/>
  <c r="XFD1045" i="1" s="1"/>
  <c r="XFD1046" i="1" s="1"/>
  <c r="XFD1047" i="1" s="1"/>
  <c r="XFD1048" i="1" s="1"/>
  <c r="XFD1049" i="1" s="1"/>
  <c r="XFD1050" i="1" s="1"/>
  <c r="XFD1051" i="1" s="1"/>
  <c r="XFD1052" i="1" s="1"/>
  <c r="XFD1053" i="1" s="1"/>
  <c r="XFD1054" i="1" s="1"/>
  <c r="XFD1055" i="1" s="1"/>
  <c r="XFD1056" i="1" s="1"/>
  <c r="XFD1057" i="1" s="1"/>
  <c r="XFD1058" i="1" s="1"/>
  <c r="XFD1059" i="1" s="1"/>
  <c r="XFD1060" i="1" s="1"/>
  <c r="XFD1061" i="1" s="1"/>
  <c r="XFD1062" i="1" s="1"/>
  <c r="XFD1063" i="1" s="1"/>
  <c r="XFD1064" i="1" s="1"/>
  <c r="XFD1065" i="1" s="1"/>
  <c r="XFD1066" i="1" s="1"/>
  <c r="XFD1067" i="1" s="1"/>
  <c r="XFD1068" i="1" s="1"/>
  <c r="XFD1069" i="1" s="1"/>
  <c r="XFD1070" i="1" s="1"/>
  <c r="XFD1071" i="1" s="1"/>
  <c r="XFD1072" i="1" s="1"/>
  <c r="XFD1073" i="1" s="1"/>
  <c r="XFD1074" i="1" s="1"/>
  <c r="XFD1075" i="1" s="1"/>
  <c r="XFD1076" i="1" s="1"/>
  <c r="XFD1077" i="1" s="1"/>
  <c r="XFD1078" i="1" s="1"/>
  <c r="XFD1079" i="1" s="1"/>
  <c r="XFD1080" i="1" s="1"/>
  <c r="XFD1081" i="1" s="1"/>
  <c r="XFD1082" i="1" s="1"/>
  <c r="XFD1083" i="1" s="1"/>
  <c r="XFD1084" i="1" s="1"/>
  <c r="XFD1085" i="1" s="1"/>
  <c r="XFD1086" i="1" s="1"/>
  <c r="XFD1087" i="1" s="1"/>
  <c r="XFD1088" i="1" s="1"/>
  <c r="XFD1089" i="1" s="1"/>
  <c r="XFD1090" i="1" s="1"/>
  <c r="XFD1091" i="1" s="1"/>
  <c r="XFD1092" i="1" s="1"/>
  <c r="XFD1093" i="1" s="1"/>
  <c r="XFD1094" i="1" s="1"/>
  <c r="XFD1095" i="1" s="1"/>
  <c r="XFD1096" i="1" s="1"/>
  <c r="XFD1097" i="1" s="1"/>
  <c r="XFD1098" i="1" s="1"/>
  <c r="XFD1099" i="1" s="1"/>
  <c r="XFD1100" i="1" s="1"/>
  <c r="XFD1101" i="1" s="1"/>
  <c r="XFD1102" i="1" s="1"/>
  <c r="XFD1103" i="1" s="1"/>
  <c r="XFD1104" i="1" s="1"/>
  <c r="XFD1105" i="1" s="1"/>
  <c r="XFD1106" i="1" s="1"/>
  <c r="XFD1107" i="1" s="1"/>
  <c r="XFD1108" i="1" s="1"/>
  <c r="XFD1109" i="1" s="1"/>
  <c r="XFD1110" i="1" s="1"/>
  <c r="XFD1111" i="1" s="1"/>
  <c r="XFD1112" i="1" s="1"/>
  <c r="XFD1113" i="1" s="1"/>
  <c r="XFD1114" i="1" s="1"/>
  <c r="XFD1115" i="1" s="1"/>
  <c r="XFD1116" i="1" s="1"/>
  <c r="XFD1117" i="1" s="1"/>
  <c r="XFD1118" i="1" s="1"/>
  <c r="XFD1119" i="1" s="1"/>
  <c r="XFD1120" i="1" s="1"/>
  <c r="XFD1121" i="1" s="1"/>
  <c r="XFD1122" i="1" s="1"/>
  <c r="XFD1123" i="1" s="1"/>
  <c r="XFD1124" i="1" s="1"/>
  <c r="XFD1125" i="1" s="1"/>
  <c r="XFD1126" i="1" s="1"/>
  <c r="XFD1127" i="1" s="1"/>
  <c r="XFD1128" i="1" s="1"/>
  <c r="XFD1129" i="1" s="1"/>
  <c r="XFD1130" i="1" s="1"/>
  <c r="XFD1131" i="1" s="1"/>
  <c r="XFD1132" i="1" s="1"/>
  <c r="XFD1133" i="1" s="1"/>
  <c r="XFD1134" i="1" s="1"/>
  <c r="XFD1135" i="1" s="1"/>
  <c r="XFD1136" i="1" s="1"/>
  <c r="XFD1137" i="1" s="1"/>
  <c r="XFD1138" i="1" s="1"/>
  <c r="XFD1139" i="1" s="1"/>
  <c r="XFD1140" i="1" s="1"/>
  <c r="XFD1141" i="1" s="1"/>
  <c r="XFD1142" i="1" s="1"/>
  <c r="XFD1143" i="1" s="1"/>
  <c r="XFD1144" i="1" s="1"/>
  <c r="XFD1145" i="1" s="1"/>
  <c r="XFD1146" i="1" s="1"/>
  <c r="XFD1147" i="1" s="1"/>
  <c r="XFD1148" i="1" s="1"/>
  <c r="XFD1149" i="1" s="1"/>
  <c r="XFD1150" i="1" s="1"/>
  <c r="XFD1151" i="1" s="1"/>
  <c r="XFD1152" i="1" s="1"/>
  <c r="XFD1153" i="1" s="1"/>
  <c r="XFD1154" i="1" s="1"/>
  <c r="XFD1155" i="1" s="1"/>
  <c r="XFD1156" i="1" s="1"/>
  <c r="XFD1157" i="1" s="1"/>
  <c r="XFD1158" i="1" s="1"/>
  <c r="XFD1159" i="1" s="1"/>
  <c r="XFD1160" i="1" s="1"/>
  <c r="XFD1161" i="1" s="1"/>
  <c r="XFD1162" i="1" s="1"/>
  <c r="XFD1163" i="1" s="1"/>
  <c r="XFD1164" i="1" s="1"/>
  <c r="XFD1165" i="1" s="1"/>
  <c r="XFD1166" i="1" s="1"/>
  <c r="XFD1167" i="1" s="1"/>
  <c r="XFD1168" i="1" s="1"/>
  <c r="XFD1169" i="1" s="1"/>
  <c r="XFD1170" i="1" s="1"/>
  <c r="XFD1171" i="1" s="1"/>
  <c r="XFD1172" i="1" s="1"/>
  <c r="XFD1173" i="1" s="1"/>
  <c r="XFD1174" i="1" s="1"/>
  <c r="XFD1175" i="1" s="1"/>
  <c r="XFD1176" i="1" s="1"/>
  <c r="XFD1177" i="1" s="1"/>
  <c r="XFD1178" i="1" s="1"/>
  <c r="XFD1179" i="1" s="1"/>
  <c r="XFD1180" i="1" s="1"/>
  <c r="XFD1181" i="1" s="1"/>
  <c r="XFD1182" i="1" s="1"/>
  <c r="XFD1183" i="1" s="1"/>
  <c r="XFD1184" i="1" s="1"/>
  <c r="XFD1185" i="1" s="1"/>
  <c r="XFD1186" i="1" s="1"/>
  <c r="XFD1187" i="1" s="1"/>
  <c r="XFD1188" i="1" s="1"/>
  <c r="XFD1189" i="1" s="1"/>
  <c r="XFD1190" i="1" s="1"/>
  <c r="XFD1191" i="1" s="1"/>
  <c r="XFD1192" i="1" s="1"/>
  <c r="XFD1193" i="1" s="1"/>
  <c r="XFD1194" i="1" s="1"/>
  <c r="XFD1195" i="1" s="1"/>
  <c r="XFD1196" i="1" s="1"/>
  <c r="XFD1197" i="1" s="1"/>
  <c r="XFD1198" i="1" s="1"/>
  <c r="XFD1199" i="1" s="1"/>
  <c r="XFD1200" i="1" s="1"/>
  <c r="XFD1201" i="1" s="1"/>
  <c r="XFD1202" i="1" s="1"/>
  <c r="XFD1203" i="1" s="1"/>
  <c r="XFD1204" i="1" s="1"/>
  <c r="XFD1205" i="1" s="1"/>
  <c r="XFD1206" i="1" s="1"/>
  <c r="XFD1207" i="1" s="1"/>
  <c r="XFD1208" i="1" s="1"/>
  <c r="XFD1209" i="1" s="1"/>
  <c r="XFD1210" i="1" s="1"/>
  <c r="XFD1211" i="1" s="1"/>
  <c r="XFD1212" i="1" s="1"/>
  <c r="XFD1213" i="1" s="1"/>
  <c r="XFD1214" i="1" s="1"/>
  <c r="XFD1215" i="1" s="1"/>
  <c r="XFD1216" i="1" s="1"/>
  <c r="XFD1217" i="1" s="1"/>
  <c r="XFD1218" i="1" s="1"/>
  <c r="XFD1219" i="1" s="1"/>
  <c r="XFD1220" i="1" s="1"/>
  <c r="XFD1221" i="1" s="1"/>
  <c r="XFD1222" i="1" s="1"/>
  <c r="XFD1223" i="1" s="1"/>
  <c r="XFD1224" i="1" s="1"/>
  <c r="XFD1225" i="1" s="1"/>
  <c r="XFD1226" i="1" s="1"/>
  <c r="XFD1227" i="1" s="1"/>
  <c r="XFD1228" i="1" s="1"/>
  <c r="XFD1229" i="1" s="1"/>
  <c r="XFD1230" i="1" s="1"/>
  <c r="XFD1231" i="1" s="1"/>
  <c r="XFD1232" i="1" s="1"/>
  <c r="XFD1233" i="1" s="1"/>
  <c r="XFD1234" i="1" s="1"/>
  <c r="XFD1235" i="1" s="1"/>
  <c r="XFD1236" i="1" s="1"/>
  <c r="XFD1237" i="1" s="1"/>
  <c r="XFD1238" i="1" s="1"/>
  <c r="XFD1239" i="1" s="1"/>
  <c r="XFD1240" i="1" s="1"/>
  <c r="XFD1241" i="1" s="1"/>
  <c r="XFD1242" i="1" s="1"/>
  <c r="XFD1243" i="1" s="1"/>
  <c r="XFD1244" i="1" s="1"/>
  <c r="XFD1245" i="1" s="1"/>
  <c r="XFD1246" i="1" s="1"/>
  <c r="XFD1247" i="1" s="1"/>
  <c r="XFD1248" i="1" s="1"/>
  <c r="XFD1249" i="1" s="1"/>
  <c r="XFD1250" i="1" s="1"/>
  <c r="XFD1251" i="1" s="1"/>
  <c r="XFD1252" i="1" s="1"/>
  <c r="XFD1253" i="1" s="1"/>
  <c r="XFD1254" i="1" s="1"/>
  <c r="XFD1255" i="1" s="1"/>
  <c r="XFD1256" i="1" s="1"/>
  <c r="XFD1257" i="1" s="1"/>
  <c r="XFD1258" i="1" s="1"/>
  <c r="XFD1259" i="1" s="1"/>
  <c r="XFD1260" i="1" s="1"/>
  <c r="XFD1261" i="1" s="1"/>
  <c r="XFD1262" i="1" s="1"/>
  <c r="XFD1263" i="1" s="1"/>
  <c r="XFD1264" i="1" s="1"/>
  <c r="XFD1265" i="1" s="1"/>
  <c r="XFD1266" i="1" s="1"/>
  <c r="XFD1267" i="1" s="1"/>
  <c r="XFD1268" i="1" s="1"/>
  <c r="XFD1269" i="1" s="1"/>
  <c r="XFD1270" i="1" s="1"/>
  <c r="XFD1271" i="1" s="1"/>
  <c r="XFD1272" i="1" s="1"/>
  <c r="XFD1273" i="1" s="1"/>
  <c r="XFD1274" i="1" s="1"/>
  <c r="XFD1275" i="1" s="1"/>
  <c r="XFD1276" i="1" s="1"/>
  <c r="XFD1277" i="1" s="1"/>
  <c r="XFD1278" i="1" s="1"/>
  <c r="XFD1279" i="1" s="1"/>
  <c r="XFD1280" i="1" s="1"/>
  <c r="XFD1281" i="1" s="1"/>
  <c r="XFD1282" i="1" s="1"/>
  <c r="XFD1283" i="1" s="1"/>
  <c r="XFD1284" i="1" s="1"/>
  <c r="XFD1285" i="1" s="1"/>
  <c r="XFD1286" i="1" s="1"/>
  <c r="XFD1287" i="1" s="1"/>
  <c r="XFD1288" i="1" s="1"/>
  <c r="XFD1289" i="1" s="1"/>
  <c r="XFD1290" i="1" s="1"/>
  <c r="XFD1291" i="1" s="1"/>
  <c r="XFD1292" i="1" s="1"/>
  <c r="XFD1293" i="1" s="1"/>
  <c r="XFD1294" i="1" s="1"/>
  <c r="XFD1295" i="1" s="1"/>
  <c r="XFD1296" i="1" s="1"/>
  <c r="XFD1297" i="1" s="1"/>
  <c r="XFD1298" i="1" s="1"/>
  <c r="XFD1299" i="1" s="1"/>
  <c r="XFD1300" i="1" s="1"/>
  <c r="XFD1301" i="1" s="1"/>
  <c r="XFD1302" i="1" s="1"/>
  <c r="XFD1303" i="1" s="1"/>
  <c r="XFD1304" i="1" s="1"/>
  <c r="XFD1305" i="1" s="1"/>
  <c r="XFD1306" i="1" s="1"/>
  <c r="XFD1307" i="1" s="1"/>
  <c r="XFD1308" i="1" s="1"/>
  <c r="XFD1309" i="1" s="1"/>
  <c r="XFD1310" i="1" s="1"/>
  <c r="XFD1311" i="1" s="1"/>
  <c r="XFD1312" i="1" s="1"/>
  <c r="XFD1313" i="1" s="1"/>
  <c r="XFD1314" i="1" s="1"/>
  <c r="XFD1315" i="1" s="1"/>
  <c r="XFD1316" i="1" s="1"/>
  <c r="XFD1317" i="1" s="1"/>
  <c r="XFD1318" i="1" s="1"/>
  <c r="XFD1319" i="1" s="1"/>
  <c r="XFD1320" i="1" s="1"/>
  <c r="XFD1321" i="1" s="1"/>
  <c r="XFD1322" i="1" s="1"/>
  <c r="XFD1323" i="1" s="1"/>
  <c r="XFD1324" i="1" s="1"/>
  <c r="XFD1325" i="1" s="1"/>
  <c r="XFD1326" i="1" s="1"/>
  <c r="XFD1327" i="1" s="1"/>
  <c r="XFD1328" i="1" s="1"/>
  <c r="XFD1329" i="1" s="1"/>
  <c r="XFD1330" i="1" s="1"/>
  <c r="XFD1331" i="1" s="1"/>
  <c r="XFD1332" i="1" s="1"/>
  <c r="XFD1333" i="1" s="1"/>
  <c r="XFD1334" i="1" s="1"/>
  <c r="XFD1335" i="1" s="1"/>
  <c r="XFD1336" i="1" s="1"/>
  <c r="XFD1337" i="1" s="1"/>
  <c r="XFD1338" i="1" s="1"/>
  <c r="XFD1339" i="1" s="1"/>
  <c r="XFD1340" i="1" s="1"/>
  <c r="XFD1341" i="1" s="1"/>
  <c r="XFD1342" i="1" s="1"/>
  <c r="XFD1343" i="1" s="1"/>
  <c r="XFD1344" i="1" s="1"/>
  <c r="XFD1345" i="1" s="1"/>
  <c r="XFD1346" i="1" s="1"/>
  <c r="XFD1347" i="1" s="1"/>
  <c r="XFD1348" i="1" s="1"/>
  <c r="XFD1349" i="1" s="1"/>
  <c r="XFD1350" i="1" s="1"/>
  <c r="XFD1351" i="1" s="1"/>
  <c r="XFD1352" i="1" s="1"/>
  <c r="XFD1353" i="1" s="1"/>
  <c r="XFD1354" i="1" s="1"/>
  <c r="XFD1355" i="1" s="1"/>
  <c r="XFD1356" i="1" s="1"/>
  <c r="XFD1357" i="1" s="1"/>
  <c r="XFD1358" i="1" s="1"/>
  <c r="XFD1359" i="1" s="1"/>
  <c r="XFD1360" i="1" s="1"/>
  <c r="XFD1361" i="1" s="1"/>
  <c r="XFD1362" i="1" s="1"/>
  <c r="XFD1363" i="1" s="1"/>
  <c r="XFD1364" i="1" s="1"/>
  <c r="XFD1365" i="1" s="1"/>
  <c r="XFD1366" i="1" s="1"/>
  <c r="XFD1367" i="1" s="1"/>
  <c r="XFD1368" i="1" s="1"/>
  <c r="XFD1369" i="1" s="1"/>
  <c r="XFD1370" i="1" s="1"/>
  <c r="XFD1371" i="1" s="1"/>
  <c r="XFD1372" i="1" s="1"/>
  <c r="XFD1373" i="1" s="1"/>
  <c r="XFD1374" i="1" s="1"/>
  <c r="XFD1375" i="1" s="1"/>
  <c r="XFD1376" i="1" s="1"/>
  <c r="XFD1377" i="1" s="1"/>
  <c r="XFD1378" i="1" s="1"/>
  <c r="XFD1379" i="1" s="1"/>
  <c r="XFD1380" i="1" s="1"/>
  <c r="XFD1381" i="1" s="1"/>
  <c r="XFD1382" i="1" s="1"/>
  <c r="XFD1383" i="1" s="1"/>
  <c r="XFD1384" i="1" s="1"/>
  <c r="XFD1385" i="1" s="1"/>
  <c r="XFD1386" i="1" s="1"/>
  <c r="XFD1387" i="1" s="1"/>
  <c r="XFD1388" i="1" s="1"/>
  <c r="XFD1389" i="1" s="1"/>
  <c r="XFD1390" i="1" s="1"/>
  <c r="XFD1391" i="1" s="1"/>
  <c r="XFD1392" i="1" s="1"/>
  <c r="XFD1393" i="1" s="1"/>
  <c r="XFD1394" i="1" s="1"/>
  <c r="XFD1395" i="1" s="1"/>
  <c r="XFD1396" i="1" s="1"/>
  <c r="XFD1397" i="1" s="1"/>
  <c r="XFD1398" i="1" s="1"/>
  <c r="XFD1399" i="1" s="1"/>
  <c r="XFD1400" i="1" s="1"/>
  <c r="XFD1401" i="1" s="1"/>
  <c r="XFD1402" i="1" s="1"/>
  <c r="XFD1403" i="1" s="1"/>
  <c r="XFD1404" i="1" s="1"/>
  <c r="XFD1405" i="1" s="1"/>
  <c r="XFD1406" i="1" s="1"/>
  <c r="XFD1407" i="1" s="1"/>
  <c r="XFD1408" i="1" s="1"/>
  <c r="XFD1409" i="1" s="1"/>
  <c r="XFD1410" i="1" s="1"/>
  <c r="XFD1411" i="1" s="1"/>
  <c r="XFD1412" i="1" s="1"/>
  <c r="XFD1413" i="1" s="1"/>
  <c r="XFD1414" i="1" s="1"/>
  <c r="XFD1415" i="1" s="1"/>
  <c r="XFD1416" i="1" s="1"/>
  <c r="XFD1417" i="1" s="1"/>
  <c r="XFD1418" i="1" s="1"/>
  <c r="XFD1419" i="1" s="1"/>
  <c r="XFD1420" i="1" s="1"/>
  <c r="XFD1421" i="1" s="1"/>
  <c r="XFD1422" i="1" s="1"/>
  <c r="XFD1423" i="1" s="1"/>
  <c r="XFD1424" i="1" s="1"/>
  <c r="XFD1425" i="1" s="1"/>
  <c r="XFD1426" i="1" s="1"/>
  <c r="XFD1427" i="1" s="1"/>
  <c r="XFD1428" i="1" s="1"/>
  <c r="XFD1429" i="1" s="1"/>
  <c r="XFD1430" i="1" s="1"/>
  <c r="XFD1431" i="1" s="1"/>
  <c r="XFD1432" i="1" s="1"/>
  <c r="XFD1433" i="1" s="1"/>
  <c r="XFD1434" i="1" s="1"/>
  <c r="XFD1435" i="1" s="1"/>
  <c r="XFD1436" i="1" s="1"/>
  <c r="XFD1437" i="1" s="1"/>
  <c r="XFD1438" i="1" s="1"/>
  <c r="XFD1439" i="1" s="1"/>
  <c r="XFD1440" i="1" s="1"/>
  <c r="XFD1441" i="1" s="1"/>
  <c r="XFD1442" i="1" s="1"/>
  <c r="XFD1443" i="1" s="1"/>
  <c r="XFD1444" i="1" s="1"/>
  <c r="XFD1445" i="1" s="1"/>
  <c r="XFD1446" i="1" s="1"/>
  <c r="XFD1447" i="1" s="1"/>
  <c r="XFD1448" i="1" s="1"/>
  <c r="XFD1449" i="1" s="1"/>
  <c r="XFD1450" i="1" s="1"/>
  <c r="XFD1451" i="1" s="1"/>
  <c r="XFD1452" i="1" s="1"/>
  <c r="XFD1453" i="1" s="1"/>
  <c r="XFD1454" i="1" s="1"/>
  <c r="XFD1455" i="1" s="1"/>
  <c r="XFD1456" i="1" s="1"/>
  <c r="XFD1457" i="1" s="1"/>
  <c r="XFD1458" i="1" s="1"/>
  <c r="XFD1459" i="1" s="1"/>
  <c r="XFD1460" i="1" s="1"/>
  <c r="XFD1461" i="1" s="1"/>
  <c r="XFD1462" i="1" s="1"/>
  <c r="XFD1463" i="1" s="1"/>
  <c r="XFD1464" i="1" s="1"/>
  <c r="XFD1465" i="1" s="1"/>
  <c r="XFD1466" i="1" s="1"/>
  <c r="XFD1467" i="1" s="1"/>
  <c r="XFD1468" i="1" s="1"/>
  <c r="XFD1469" i="1" s="1"/>
  <c r="XFD1470" i="1" s="1"/>
  <c r="XFD1471" i="1" s="1"/>
  <c r="XFD1472" i="1" s="1"/>
  <c r="XFD1473" i="1" s="1"/>
  <c r="XFD1474" i="1" s="1"/>
  <c r="XFD1475" i="1" s="1"/>
  <c r="XFD1476" i="1" s="1"/>
  <c r="XFD1477" i="1" s="1"/>
  <c r="XFD1478" i="1" s="1"/>
  <c r="XFD1479" i="1" s="1"/>
  <c r="XFD1480" i="1" s="1"/>
  <c r="XFD1481" i="1" s="1"/>
  <c r="XFD1482" i="1" s="1"/>
  <c r="XFD1483" i="1" s="1"/>
  <c r="XFD1484" i="1" s="1"/>
  <c r="XFD1485" i="1" s="1"/>
  <c r="XFD1486" i="1" s="1"/>
  <c r="XFD1487" i="1" s="1"/>
  <c r="XFD1488" i="1" s="1"/>
  <c r="XFD1489" i="1" s="1"/>
  <c r="XFD1490" i="1" s="1"/>
  <c r="XFD1491" i="1" s="1"/>
  <c r="XFD1492" i="1" s="1"/>
  <c r="XFD1493" i="1" s="1"/>
  <c r="XFD1494" i="1" s="1"/>
  <c r="XFD1495" i="1" s="1"/>
  <c r="XFD1496" i="1" s="1"/>
  <c r="XFD1497" i="1" s="1"/>
  <c r="XFD1498" i="1" s="1"/>
  <c r="XFD1499" i="1" s="1"/>
  <c r="XFD1500" i="1" s="1"/>
  <c r="XFD2" i="1"/>
  <c r="XFD1" i="1"/>
  <c r="XFC3" i="1"/>
  <c r="XFC4" i="1"/>
  <c r="XFC5" i="1" s="1"/>
  <c r="XFC6" i="1" s="1"/>
  <c r="XFC7" i="1"/>
  <c r="XFC8" i="1"/>
  <c r="XFC9" i="1"/>
  <c r="XFC10" i="1"/>
  <c r="XFC11" i="1" s="1"/>
  <c r="XFC12" i="1" s="1"/>
  <c r="XFC13" i="1" s="1"/>
  <c r="XFC14" i="1" s="1"/>
  <c r="XFC15" i="1"/>
  <c r="XFC16" i="1" s="1"/>
  <c r="XFC17" i="1" s="1"/>
  <c r="XFC18" i="1" s="1"/>
  <c r="XFC19" i="1" s="1"/>
  <c r="XFC20" i="1" s="1"/>
  <c r="XFC21" i="1" s="1"/>
  <c r="XFC22" i="1" s="1"/>
  <c r="XFC23" i="1" s="1"/>
  <c r="XFC24" i="1" s="1"/>
  <c r="XFC25" i="1" s="1"/>
  <c r="XFC26" i="1" s="1"/>
  <c r="XFC27" i="1" s="1"/>
  <c r="XFC28" i="1" s="1"/>
  <c r="XFC29" i="1" s="1"/>
  <c r="XFC30" i="1" s="1"/>
  <c r="XFC31" i="1" s="1"/>
  <c r="XFC32" i="1" s="1"/>
  <c r="XFC33" i="1" s="1"/>
  <c r="XFC34" i="1" s="1"/>
  <c r="XFC35" i="1" s="1"/>
  <c r="XFC36" i="1" s="1"/>
  <c r="XFC37" i="1" s="1"/>
  <c r="XFC38" i="1" s="1"/>
  <c r="XFC39" i="1" s="1"/>
  <c r="XFC40" i="1" s="1"/>
  <c r="XFC41" i="1" s="1"/>
  <c r="XFC42" i="1" s="1"/>
  <c r="XFC43" i="1" s="1"/>
  <c r="XFC44" i="1" s="1"/>
  <c r="XFC45" i="1" s="1"/>
  <c r="XFC46" i="1" s="1"/>
  <c r="XFC47" i="1" s="1"/>
  <c r="XFC48" i="1" s="1"/>
  <c r="XFC49" i="1" s="1"/>
  <c r="XFC50" i="1" s="1"/>
  <c r="XFC51" i="1" s="1"/>
  <c r="XFC52" i="1" s="1"/>
  <c r="XFC53" i="1" s="1"/>
  <c r="XFC54" i="1" s="1"/>
  <c r="XFC55" i="1" s="1"/>
  <c r="XFC56" i="1" s="1"/>
  <c r="XFC57" i="1" s="1"/>
  <c r="XFC58" i="1" s="1"/>
  <c r="XFC59" i="1" s="1"/>
  <c r="XFC60" i="1" s="1"/>
  <c r="XFC61" i="1" s="1"/>
  <c r="XFC62" i="1" s="1"/>
  <c r="XFC63" i="1" s="1"/>
  <c r="XFC64" i="1" s="1"/>
  <c r="XFC65" i="1" s="1"/>
  <c r="XFC66" i="1" s="1"/>
  <c r="XFC67" i="1" s="1"/>
  <c r="XFC68" i="1" s="1"/>
  <c r="XFC69" i="1" s="1"/>
  <c r="XFC70" i="1" s="1"/>
  <c r="XFC71" i="1" s="1"/>
  <c r="XFC72" i="1" s="1"/>
  <c r="XFC73" i="1" s="1"/>
  <c r="XFC74" i="1" s="1"/>
  <c r="XFC75" i="1" s="1"/>
  <c r="XFC76" i="1" s="1"/>
  <c r="XFC77" i="1" s="1"/>
  <c r="XFC78" i="1" s="1"/>
  <c r="XFC79" i="1" s="1"/>
  <c r="XFC80" i="1" s="1"/>
  <c r="XFC81" i="1" s="1"/>
  <c r="XFC82" i="1" s="1"/>
  <c r="XFC83" i="1" s="1"/>
  <c r="XFC84" i="1" s="1"/>
  <c r="XFC85" i="1" s="1"/>
  <c r="XFC86" i="1" s="1"/>
  <c r="XFC87" i="1" s="1"/>
  <c r="XFC88" i="1" s="1"/>
  <c r="XFC89" i="1" s="1"/>
  <c r="XFC90" i="1" s="1"/>
  <c r="XFC91" i="1" s="1"/>
  <c r="XFC92" i="1" s="1"/>
  <c r="XFC93" i="1" s="1"/>
  <c r="XFC94" i="1" s="1"/>
  <c r="XFC95" i="1" s="1"/>
  <c r="XFC96" i="1" s="1"/>
  <c r="XFC97" i="1" s="1"/>
  <c r="XFC98" i="1" s="1"/>
  <c r="XFC99" i="1" s="1"/>
  <c r="XFC100" i="1" s="1"/>
  <c r="XFC101" i="1" s="1"/>
  <c r="XFC102" i="1" s="1"/>
  <c r="XFC103" i="1" s="1"/>
  <c r="XFC104" i="1" s="1"/>
  <c r="XFC105" i="1" s="1"/>
  <c r="XFC106" i="1" s="1"/>
  <c r="XFC107" i="1" s="1"/>
  <c r="XFC108" i="1" s="1"/>
  <c r="XFC109" i="1" s="1"/>
  <c r="XFC110" i="1" s="1"/>
  <c r="XFC111" i="1" s="1"/>
  <c r="XFC112" i="1" s="1"/>
  <c r="XFC113" i="1" s="1"/>
  <c r="XFC114" i="1" s="1"/>
  <c r="XFC115" i="1" s="1"/>
  <c r="XFC116" i="1" s="1"/>
  <c r="XFC117" i="1" s="1"/>
  <c r="XFC118" i="1" s="1"/>
  <c r="XFC119" i="1" s="1"/>
  <c r="XFC120" i="1" s="1"/>
  <c r="XFC121" i="1" s="1"/>
  <c r="XFC122" i="1" s="1"/>
  <c r="XFC123" i="1" s="1"/>
  <c r="XFC124" i="1" s="1"/>
  <c r="XFC125" i="1" s="1"/>
  <c r="XFC126" i="1" s="1"/>
  <c r="XFC127" i="1" s="1"/>
  <c r="XFC128" i="1" s="1"/>
  <c r="XFC129" i="1" s="1"/>
  <c r="XFC130" i="1" s="1"/>
  <c r="XFC131" i="1" s="1"/>
  <c r="XFC132" i="1" s="1"/>
  <c r="XFC133" i="1" s="1"/>
  <c r="XFC134" i="1" s="1"/>
  <c r="XFC135" i="1" s="1"/>
  <c r="XFC136" i="1" s="1"/>
  <c r="XFC137" i="1" s="1"/>
  <c r="XFC138" i="1" s="1"/>
  <c r="XFC139" i="1" s="1"/>
  <c r="XFC140" i="1" s="1"/>
  <c r="XFC141" i="1" s="1"/>
  <c r="XFC142" i="1" s="1"/>
  <c r="XFC143" i="1" s="1"/>
  <c r="XFC144" i="1" s="1"/>
  <c r="XFC145" i="1" s="1"/>
  <c r="XFC146" i="1" s="1"/>
  <c r="XFC147" i="1" s="1"/>
  <c r="XFC148" i="1" s="1"/>
  <c r="XFC149" i="1" s="1"/>
  <c r="XFC150" i="1" s="1"/>
  <c r="XFC151" i="1" s="1"/>
  <c r="XFC152" i="1" s="1"/>
  <c r="XFC153" i="1" s="1"/>
  <c r="XFC154" i="1" s="1"/>
  <c r="XFC155" i="1" s="1"/>
  <c r="XFC156" i="1" s="1"/>
  <c r="XFC157" i="1" s="1"/>
  <c r="XFC158" i="1" s="1"/>
  <c r="XFC159" i="1" s="1"/>
  <c r="XFC160" i="1" s="1"/>
  <c r="XFC161" i="1" s="1"/>
  <c r="XFC162" i="1" s="1"/>
  <c r="XFC163" i="1" s="1"/>
  <c r="XFC164" i="1" s="1"/>
  <c r="XFC165" i="1" s="1"/>
  <c r="XFC166" i="1" s="1"/>
  <c r="XFC167" i="1" s="1"/>
  <c r="XFC168" i="1" s="1"/>
  <c r="XFC169" i="1" s="1"/>
  <c r="XFC170" i="1" s="1"/>
  <c r="XFC171" i="1" s="1"/>
  <c r="XFC172" i="1" s="1"/>
  <c r="XFC173" i="1" s="1"/>
  <c r="XFC174" i="1" s="1"/>
  <c r="XFC175" i="1" s="1"/>
  <c r="XFC176" i="1" s="1"/>
  <c r="XFC177" i="1" s="1"/>
  <c r="XFC178" i="1" s="1"/>
  <c r="XFC179" i="1" s="1"/>
  <c r="XFC180" i="1" s="1"/>
  <c r="XFC181" i="1" s="1"/>
  <c r="XFC182" i="1" s="1"/>
  <c r="XFC183" i="1" s="1"/>
  <c r="XFC184" i="1" s="1"/>
  <c r="XFC185" i="1" s="1"/>
  <c r="XFC186" i="1" s="1"/>
  <c r="XFC187" i="1" s="1"/>
  <c r="XFC188" i="1" s="1"/>
  <c r="XFC189" i="1" s="1"/>
  <c r="XFC190" i="1" s="1"/>
  <c r="XFC191" i="1" s="1"/>
  <c r="XFC192" i="1" s="1"/>
  <c r="XFC193" i="1" s="1"/>
  <c r="XFC194" i="1" s="1"/>
  <c r="XFC195" i="1" s="1"/>
  <c r="XFC196" i="1" s="1"/>
  <c r="XFC197" i="1" s="1"/>
  <c r="XFC198" i="1" s="1"/>
  <c r="XFC199" i="1" s="1"/>
  <c r="XFC200" i="1" s="1"/>
  <c r="XFC201" i="1" s="1"/>
  <c r="XFC202" i="1" s="1"/>
  <c r="XFC203" i="1" s="1"/>
  <c r="XFC204" i="1" s="1"/>
  <c r="XFC205" i="1" s="1"/>
  <c r="XFC206" i="1" s="1"/>
  <c r="XFC207" i="1" s="1"/>
  <c r="XFC208" i="1" s="1"/>
  <c r="XFC209" i="1" s="1"/>
  <c r="XFC210" i="1" s="1"/>
  <c r="XFC211" i="1" s="1"/>
  <c r="XFC212" i="1" s="1"/>
  <c r="XFC213" i="1" s="1"/>
  <c r="XFC214" i="1" s="1"/>
  <c r="XFC215" i="1" s="1"/>
  <c r="XFC216" i="1" s="1"/>
  <c r="XFC217" i="1" s="1"/>
  <c r="XFC218" i="1" s="1"/>
  <c r="XFC219" i="1" s="1"/>
  <c r="XFC220" i="1" s="1"/>
  <c r="XFC221" i="1" s="1"/>
  <c r="XFC222" i="1" s="1"/>
  <c r="XFC223" i="1" s="1"/>
  <c r="XFC224" i="1" s="1"/>
  <c r="XFC225" i="1" s="1"/>
  <c r="XFC226" i="1" s="1"/>
  <c r="XFC227" i="1" s="1"/>
  <c r="XFC228" i="1" s="1"/>
  <c r="XFC229" i="1" s="1"/>
  <c r="XFC230" i="1" s="1"/>
  <c r="XFC231" i="1" s="1"/>
  <c r="XFC232" i="1" s="1"/>
  <c r="XFC233" i="1" s="1"/>
  <c r="XFC234" i="1" s="1"/>
  <c r="XFC235" i="1" s="1"/>
  <c r="XFC236" i="1" s="1"/>
  <c r="XFC237" i="1" s="1"/>
  <c r="XFC238" i="1" s="1"/>
  <c r="XFC239" i="1" s="1"/>
  <c r="XFC240" i="1" s="1"/>
  <c r="XFC241" i="1" s="1"/>
  <c r="XFC242" i="1" s="1"/>
  <c r="XFC243" i="1" s="1"/>
  <c r="XFC244" i="1" s="1"/>
  <c r="XFC245" i="1" s="1"/>
  <c r="XFC246" i="1" s="1"/>
  <c r="XFC247" i="1" s="1"/>
  <c r="XFC248" i="1" s="1"/>
  <c r="XFC249" i="1" s="1"/>
  <c r="XFC250" i="1" s="1"/>
  <c r="XFC251" i="1" s="1"/>
  <c r="XFC252" i="1" s="1"/>
  <c r="XFC253" i="1" s="1"/>
  <c r="XFC254" i="1" s="1"/>
  <c r="XFC255" i="1" s="1"/>
  <c r="XFC256" i="1" s="1"/>
  <c r="XFC257" i="1" s="1"/>
  <c r="XFC258" i="1" s="1"/>
  <c r="XFC259" i="1" s="1"/>
  <c r="XFC260" i="1" s="1"/>
  <c r="XFC261" i="1" s="1"/>
  <c r="XFC262" i="1" s="1"/>
  <c r="XFC263" i="1" s="1"/>
  <c r="XFC264" i="1" s="1"/>
  <c r="XFC265" i="1" s="1"/>
  <c r="XFC266" i="1" s="1"/>
  <c r="XFC267" i="1" s="1"/>
  <c r="XFC268" i="1" s="1"/>
  <c r="XFC269" i="1" s="1"/>
  <c r="XFC270" i="1" s="1"/>
  <c r="XFC271" i="1" s="1"/>
  <c r="XFC272" i="1" s="1"/>
  <c r="XFC273" i="1" s="1"/>
  <c r="XFC274" i="1" s="1"/>
  <c r="XFC275" i="1" s="1"/>
  <c r="XFC276" i="1" s="1"/>
  <c r="XFC277" i="1" s="1"/>
  <c r="XFC278" i="1" s="1"/>
  <c r="XFC279" i="1" s="1"/>
  <c r="XFC280" i="1" s="1"/>
  <c r="XFC281" i="1" s="1"/>
  <c r="XFC282" i="1" s="1"/>
  <c r="XFC283" i="1" s="1"/>
  <c r="XFC284" i="1" s="1"/>
  <c r="XFC285" i="1" s="1"/>
  <c r="XFC286" i="1" s="1"/>
  <c r="XFC287" i="1" s="1"/>
  <c r="XFC288" i="1" s="1"/>
  <c r="XFC289" i="1" s="1"/>
  <c r="XFC290" i="1" s="1"/>
  <c r="XFC291" i="1" s="1"/>
  <c r="XFC292" i="1" s="1"/>
  <c r="XFC293" i="1" s="1"/>
  <c r="XFC294" i="1" s="1"/>
  <c r="XFC295" i="1" s="1"/>
  <c r="XFC296" i="1" s="1"/>
  <c r="XFC297" i="1" s="1"/>
  <c r="XFC298" i="1" s="1"/>
  <c r="XFC299" i="1" s="1"/>
  <c r="XFC300" i="1" s="1"/>
  <c r="XFC301" i="1" s="1"/>
  <c r="XFC302" i="1" s="1"/>
  <c r="XFC303" i="1" s="1"/>
  <c r="XFC304" i="1" s="1"/>
  <c r="XFC305" i="1" s="1"/>
  <c r="XFC306" i="1" s="1"/>
  <c r="XFC307" i="1" s="1"/>
  <c r="XFC308" i="1" s="1"/>
  <c r="XFC309" i="1" s="1"/>
  <c r="XFC310" i="1" s="1"/>
  <c r="XFC311" i="1" s="1"/>
  <c r="XFC312" i="1" s="1"/>
  <c r="XFC313" i="1" s="1"/>
  <c r="XFC314" i="1" s="1"/>
  <c r="XFC315" i="1" s="1"/>
  <c r="XFC316" i="1" s="1"/>
  <c r="XFC317" i="1" s="1"/>
  <c r="XFC318" i="1" s="1"/>
  <c r="XFC319" i="1" s="1"/>
  <c r="XFC320" i="1" s="1"/>
  <c r="XFC321" i="1" s="1"/>
  <c r="XFC322" i="1" s="1"/>
  <c r="XFC323" i="1" s="1"/>
  <c r="XFC324" i="1" s="1"/>
  <c r="XFC325" i="1" s="1"/>
  <c r="XFC326" i="1" s="1"/>
  <c r="XFC327" i="1" s="1"/>
  <c r="XFC328" i="1" s="1"/>
  <c r="XFC329" i="1" s="1"/>
  <c r="XFC330" i="1" s="1"/>
  <c r="XFC331" i="1" s="1"/>
  <c r="XFC332" i="1" s="1"/>
  <c r="XFC333" i="1" s="1"/>
  <c r="XFC334" i="1" s="1"/>
  <c r="XFC335" i="1" s="1"/>
  <c r="XFC336" i="1" s="1"/>
  <c r="XFC337" i="1" s="1"/>
  <c r="XFC338" i="1" s="1"/>
  <c r="XFC339" i="1" s="1"/>
  <c r="XFC340" i="1" s="1"/>
  <c r="XFC341" i="1" s="1"/>
  <c r="XFC342" i="1" s="1"/>
  <c r="XFC343" i="1" s="1"/>
  <c r="XFC344" i="1" s="1"/>
  <c r="XFC345" i="1" s="1"/>
  <c r="XFC346" i="1" s="1"/>
  <c r="XFC347" i="1" s="1"/>
  <c r="XFC348" i="1" s="1"/>
  <c r="XFC349" i="1" s="1"/>
  <c r="XFC350" i="1" s="1"/>
  <c r="XFC351" i="1" s="1"/>
  <c r="XFC352" i="1" s="1"/>
  <c r="XFC353" i="1" s="1"/>
  <c r="XFC354" i="1" s="1"/>
  <c r="XFC355" i="1" s="1"/>
  <c r="XFC356" i="1" s="1"/>
  <c r="XFC357" i="1" s="1"/>
  <c r="XFC358" i="1" s="1"/>
  <c r="XFC359" i="1" s="1"/>
  <c r="XFC360" i="1" s="1"/>
  <c r="XFC361" i="1" s="1"/>
  <c r="XFC362" i="1" s="1"/>
  <c r="XFC363" i="1" s="1"/>
  <c r="XFC364" i="1" s="1"/>
  <c r="XFC365" i="1" s="1"/>
  <c r="XFC366" i="1" s="1"/>
  <c r="XFC367" i="1" s="1"/>
  <c r="XFC368" i="1" s="1"/>
  <c r="XFC369" i="1" s="1"/>
  <c r="XFC370" i="1" s="1"/>
  <c r="XFC371" i="1" s="1"/>
  <c r="XFC372" i="1" s="1"/>
  <c r="XFC373" i="1" s="1"/>
  <c r="XFC374" i="1" s="1"/>
  <c r="XFC375" i="1" s="1"/>
  <c r="XFC376" i="1" s="1"/>
  <c r="XFC377" i="1" s="1"/>
  <c r="XFC378" i="1" s="1"/>
  <c r="XFC379" i="1" s="1"/>
  <c r="XFC380" i="1" s="1"/>
  <c r="XFC381" i="1" s="1"/>
  <c r="XFC382" i="1" s="1"/>
  <c r="XFC383" i="1" s="1"/>
  <c r="XFC384" i="1" s="1"/>
  <c r="XFC385" i="1" s="1"/>
  <c r="XFC386" i="1" s="1"/>
  <c r="XFC387" i="1" s="1"/>
  <c r="XFC388" i="1" s="1"/>
  <c r="XFC389" i="1" s="1"/>
  <c r="XFC390" i="1" s="1"/>
  <c r="XFC391" i="1" s="1"/>
  <c r="XFC392" i="1" s="1"/>
  <c r="XFC393" i="1" s="1"/>
  <c r="XFC394" i="1" s="1"/>
  <c r="XFC395" i="1" s="1"/>
  <c r="XFC396" i="1" s="1"/>
  <c r="XFC397" i="1" s="1"/>
  <c r="XFC398" i="1" s="1"/>
  <c r="XFC399" i="1" s="1"/>
  <c r="XFC400" i="1" s="1"/>
  <c r="XFC401" i="1" s="1"/>
  <c r="XFC402" i="1" s="1"/>
  <c r="XFC403" i="1" s="1"/>
  <c r="XFC404" i="1" s="1"/>
  <c r="XFC405" i="1" s="1"/>
  <c r="XFC406" i="1" s="1"/>
  <c r="XFC407" i="1" s="1"/>
  <c r="XFC408" i="1" s="1"/>
  <c r="XFC409" i="1" s="1"/>
  <c r="XFC410" i="1" s="1"/>
  <c r="XFC411" i="1" s="1"/>
  <c r="XFC412" i="1" s="1"/>
  <c r="XFC413" i="1" s="1"/>
  <c r="XFC414" i="1" s="1"/>
  <c r="XFC415" i="1" s="1"/>
  <c r="XFC416" i="1" s="1"/>
  <c r="XFC417" i="1" s="1"/>
  <c r="XFC418" i="1" s="1"/>
  <c r="XFC419" i="1" s="1"/>
  <c r="XFC420" i="1" s="1"/>
  <c r="XFC421" i="1" s="1"/>
  <c r="XFC422" i="1" s="1"/>
  <c r="XFC423" i="1" s="1"/>
  <c r="XFC424" i="1" s="1"/>
  <c r="XFC425" i="1" s="1"/>
  <c r="XFC426" i="1" s="1"/>
  <c r="XFC427" i="1" s="1"/>
  <c r="XFC428" i="1" s="1"/>
  <c r="XFC429" i="1" s="1"/>
  <c r="XFC430" i="1" s="1"/>
  <c r="XFC431" i="1" s="1"/>
  <c r="XFC432" i="1" s="1"/>
  <c r="XFC433" i="1" s="1"/>
  <c r="XFC434" i="1" s="1"/>
  <c r="XFC435" i="1" s="1"/>
  <c r="XFC436" i="1" s="1"/>
  <c r="XFC437" i="1" s="1"/>
  <c r="XFC438" i="1" s="1"/>
  <c r="XFC439" i="1" s="1"/>
  <c r="XFC440" i="1" s="1"/>
  <c r="XFC441" i="1" s="1"/>
  <c r="XFC442" i="1" s="1"/>
  <c r="XFC443" i="1" s="1"/>
  <c r="XFC444" i="1" s="1"/>
  <c r="XFC445" i="1" s="1"/>
  <c r="XFC446" i="1" s="1"/>
  <c r="XFC447" i="1" s="1"/>
  <c r="XFC448" i="1" s="1"/>
  <c r="XFC449" i="1" s="1"/>
  <c r="XFC450" i="1" s="1"/>
  <c r="XFC451" i="1" s="1"/>
  <c r="XFC452" i="1" s="1"/>
  <c r="XFC453" i="1" s="1"/>
  <c r="XFC454" i="1" s="1"/>
  <c r="XFC455" i="1" s="1"/>
  <c r="XFC456" i="1" s="1"/>
  <c r="XFC457" i="1" s="1"/>
  <c r="XFC458" i="1" s="1"/>
  <c r="XFC459" i="1" s="1"/>
  <c r="XFC460" i="1" s="1"/>
  <c r="XFC461" i="1" s="1"/>
  <c r="XFC462" i="1" s="1"/>
  <c r="XFC463" i="1" s="1"/>
  <c r="XFC464" i="1" s="1"/>
  <c r="XFC465" i="1" s="1"/>
  <c r="XFC466" i="1" s="1"/>
  <c r="XFC467" i="1" s="1"/>
  <c r="XFC468" i="1" s="1"/>
  <c r="XFC469" i="1" s="1"/>
  <c r="XFC470" i="1" s="1"/>
  <c r="XFC471" i="1" s="1"/>
  <c r="XFC472" i="1" s="1"/>
  <c r="XFC473" i="1" s="1"/>
  <c r="XFC474" i="1" s="1"/>
  <c r="XFC475" i="1" s="1"/>
  <c r="XFC476" i="1" s="1"/>
  <c r="XFC477" i="1" s="1"/>
  <c r="XFC478" i="1" s="1"/>
  <c r="XFC479" i="1" s="1"/>
  <c r="XFC480" i="1" s="1"/>
  <c r="XFC481" i="1" s="1"/>
  <c r="XFC482" i="1" s="1"/>
  <c r="XFC483" i="1" s="1"/>
  <c r="XFC484" i="1" s="1"/>
  <c r="XFC485" i="1" s="1"/>
  <c r="XFC486" i="1" s="1"/>
  <c r="XFC487" i="1" s="1"/>
  <c r="XFC488" i="1" s="1"/>
  <c r="XFC489" i="1" s="1"/>
  <c r="XFC490" i="1" s="1"/>
  <c r="XFC491" i="1" s="1"/>
  <c r="XFC492" i="1" s="1"/>
  <c r="XFC493" i="1" s="1"/>
  <c r="XFC494" i="1" s="1"/>
  <c r="XFC495" i="1" s="1"/>
  <c r="XFC496" i="1" s="1"/>
  <c r="XFC497" i="1" s="1"/>
  <c r="XFC498" i="1" s="1"/>
  <c r="XFC499" i="1" s="1"/>
  <c r="XFC500" i="1" s="1"/>
  <c r="XFC501" i="1" s="1"/>
  <c r="XFC502" i="1" s="1"/>
  <c r="XFC503" i="1" s="1"/>
  <c r="XFC504" i="1" s="1"/>
  <c r="XFC505" i="1" s="1"/>
  <c r="XFC506" i="1" s="1"/>
  <c r="XFC507" i="1" s="1"/>
  <c r="XFC508" i="1" s="1"/>
  <c r="XFC509" i="1" s="1"/>
  <c r="XFC510" i="1" s="1"/>
  <c r="XFC511" i="1" s="1"/>
  <c r="XFC512" i="1" s="1"/>
  <c r="XFC513" i="1" s="1"/>
  <c r="XFC514" i="1" s="1"/>
  <c r="XFC515" i="1" s="1"/>
  <c r="XFC516" i="1" s="1"/>
  <c r="XFC517" i="1" s="1"/>
  <c r="XFC518" i="1" s="1"/>
  <c r="XFC519" i="1" s="1"/>
  <c r="XFC520" i="1" s="1"/>
  <c r="XFC521" i="1" s="1"/>
  <c r="XFC522" i="1" s="1"/>
  <c r="XFC523" i="1" s="1"/>
  <c r="XFC524" i="1" s="1"/>
  <c r="XFC525" i="1" s="1"/>
  <c r="XFC526" i="1" s="1"/>
  <c r="XFC527" i="1" s="1"/>
  <c r="XFC528" i="1" s="1"/>
  <c r="XFC529" i="1" s="1"/>
  <c r="XFC530" i="1" s="1"/>
  <c r="XFC531" i="1" s="1"/>
  <c r="XFC532" i="1" s="1"/>
  <c r="XFC533" i="1" s="1"/>
  <c r="XFC534" i="1" s="1"/>
  <c r="XFC535" i="1" s="1"/>
  <c r="XFC536" i="1" s="1"/>
  <c r="XFC537" i="1" s="1"/>
  <c r="XFC538" i="1" s="1"/>
  <c r="XFC539" i="1" s="1"/>
  <c r="XFC540" i="1" s="1"/>
  <c r="XFC541" i="1" s="1"/>
  <c r="XFC542" i="1" s="1"/>
  <c r="XFC543" i="1" s="1"/>
  <c r="XFC544" i="1" s="1"/>
  <c r="XFC545" i="1" s="1"/>
  <c r="XFC546" i="1" s="1"/>
  <c r="XFC547" i="1" s="1"/>
  <c r="XFC548" i="1" s="1"/>
  <c r="XFC549" i="1" s="1"/>
  <c r="XFC550" i="1" s="1"/>
  <c r="XFC551" i="1" s="1"/>
  <c r="XFC552" i="1" s="1"/>
  <c r="XFC553" i="1" s="1"/>
  <c r="XFC554" i="1" s="1"/>
  <c r="XFC555" i="1" s="1"/>
  <c r="XFC556" i="1" s="1"/>
  <c r="XFC557" i="1" s="1"/>
  <c r="XFC558" i="1" s="1"/>
  <c r="XFC559" i="1" s="1"/>
  <c r="XFC560" i="1" s="1"/>
  <c r="XFC561" i="1" s="1"/>
  <c r="XFC562" i="1" s="1"/>
  <c r="XFC563" i="1" s="1"/>
  <c r="XFC564" i="1" s="1"/>
  <c r="XFC565" i="1" s="1"/>
  <c r="XFC566" i="1" s="1"/>
  <c r="XFC567" i="1" s="1"/>
  <c r="XFC568" i="1" s="1"/>
  <c r="XFC569" i="1" s="1"/>
  <c r="XFC570" i="1" s="1"/>
  <c r="XFC571" i="1" s="1"/>
  <c r="XFC572" i="1" s="1"/>
  <c r="XFC573" i="1" s="1"/>
  <c r="XFC574" i="1" s="1"/>
  <c r="XFC575" i="1" s="1"/>
  <c r="XFC576" i="1" s="1"/>
  <c r="XFC577" i="1" s="1"/>
  <c r="XFC578" i="1" s="1"/>
  <c r="XFC579" i="1" s="1"/>
  <c r="XFC580" i="1" s="1"/>
  <c r="XFC581" i="1" s="1"/>
  <c r="XFC582" i="1" s="1"/>
  <c r="XFC583" i="1" s="1"/>
  <c r="XFC584" i="1" s="1"/>
  <c r="XFC585" i="1" s="1"/>
  <c r="XFC586" i="1" s="1"/>
  <c r="XFC587" i="1" s="1"/>
  <c r="XFC588" i="1" s="1"/>
  <c r="XFC589" i="1" s="1"/>
  <c r="XFC590" i="1" s="1"/>
  <c r="XFC591" i="1" s="1"/>
  <c r="XFC592" i="1" s="1"/>
  <c r="XFC593" i="1" s="1"/>
  <c r="XFC594" i="1" s="1"/>
  <c r="XFC595" i="1" s="1"/>
  <c r="XFC596" i="1" s="1"/>
  <c r="XFC597" i="1" s="1"/>
  <c r="XFC598" i="1" s="1"/>
  <c r="XFC599" i="1" s="1"/>
  <c r="XFC600" i="1" s="1"/>
  <c r="XFC601" i="1" s="1"/>
  <c r="XFC602" i="1" s="1"/>
  <c r="XFC603" i="1" s="1"/>
  <c r="XFC604" i="1" s="1"/>
  <c r="XFC605" i="1" s="1"/>
  <c r="XFC606" i="1" s="1"/>
  <c r="XFC607" i="1" s="1"/>
  <c r="XFC608" i="1" s="1"/>
  <c r="XFC609" i="1" s="1"/>
  <c r="XFC610" i="1" s="1"/>
  <c r="XFC611" i="1" s="1"/>
  <c r="XFC612" i="1" s="1"/>
  <c r="XFC613" i="1" s="1"/>
  <c r="XFC614" i="1" s="1"/>
  <c r="XFC615" i="1" s="1"/>
  <c r="XFC616" i="1" s="1"/>
  <c r="XFC617" i="1" s="1"/>
  <c r="XFC618" i="1" s="1"/>
  <c r="XFC619" i="1" s="1"/>
  <c r="XFC620" i="1" s="1"/>
  <c r="XFC621" i="1" s="1"/>
  <c r="XFC622" i="1" s="1"/>
  <c r="XFC623" i="1" s="1"/>
  <c r="XFC624" i="1" s="1"/>
  <c r="XFC625" i="1" s="1"/>
  <c r="XFC626" i="1" s="1"/>
  <c r="XFC627" i="1" s="1"/>
  <c r="XFC628" i="1" s="1"/>
  <c r="XFC629" i="1" s="1"/>
  <c r="XFC630" i="1" s="1"/>
  <c r="XFC631" i="1" s="1"/>
  <c r="XFC632" i="1" s="1"/>
  <c r="XFC633" i="1" s="1"/>
  <c r="XFC634" i="1" s="1"/>
  <c r="XFC635" i="1" s="1"/>
  <c r="XFC636" i="1" s="1"/>
  <c r="XFC637" i="1" s="1"/>
  <c r="XFC638" i="1" s="1"/>
  <c r="XFC639" i="1" s="1"/>
  <c r="XFC640" i="1" s="1"/>
  <c r="XFC641" i="1" s="1"/>
  <c r="XFC642" i="1" s="1"/>
  <c r="XFC643" i="1" s="1"/>
  <c r="XFC644" i="1" s="1"/>
  <c r="XFC645" i="1" s="1"/>
  <c r="XFC646" i="1" s="1"/>
  <c r="XFC647" i="1" s="1"/>
  <c r="XFC648" i="1" s="1"/>
  <c r="XFC649" i="1" s="1"/>
  <c r="XFC650" i="1" s="1"/>
  <c r="XFC651" i="1" s="1"/>
  <c r="XFC652" i="1" s="1"/>
  <c r="XFC653" i="1" s="1"/>
  <c r="XFC654" i="1" s="1"/>
  <c r="XFC655" i="1" s="1"/>
  <c r="XFC656" i="1" s="1"/>
  <c r="XFC657" i="1" s="1"/>
  <c r="XFC658" i="1" s="1"/>
  <c r="XFC659" i="1" s="1"/>
  <c r="XFC660" i="1" s="1"/>
  <c r="XFC661" i="1" s="1"/>
  <c r="XFC662" i="1" s="1"/>
  <c r="XFC663" i="1" s="1"/>
  <c r="XFC664" i="1" s="1"/>
  <c r="XFC665" i="1" s="1"/>
  <c r="XFC666" i="1" s="1"/>
  <c r="XFC667" i="1" s="1"/>
  <c r="XFC668" i="1" s="1"/>
  <c r="XFC669" i="1" s="1"/>
  <c r="XFC670" i="1" s="1"/>
  <c r="XFC671" i="1" s="1"/>
  <c r="XFC672" i="1" s="1"/>
  <c r="XFC673" i="1" s="1"/>
  <c r="XFC674" i="1" s="1"/>
  <c r="XFC675" i="1" s="1"/>
  <c r="XFC676" i="1" s="1"/>
  <c r="XFC677" i="1" s="1"/>
  <c r="XFC678" i="1" s="1"/>
  <c r="XFC679" i="1" s="1"/>
  <c r="XFC680" i="1" s="1"/>
  <c r="XFC681" i="1" s="1"/>
  <c r="XFC682" i="1" s="1"/>
  <c r="XFC683" i="1" s="1"/>
  <c r="XFC684" i="1" s="1"/>
  <c r="XFC685" i="1" s="1"/>
  <c r="XFC686" i="1" s="1"/>
  <c r="XFC687" i="1" s="1"/>
  <c r="XFC688" i="1" s="1"/>
  <c r="XFC689" i="1" s="1"/>
  <c r="XFC690" i="1" s="1"/>
  <c r="XFC691" i="1" s="1"/>
  <c r="XFC692" i="1" s="1"/>
  <c r="XFC693" i="1" s="1"/>
  <c r="XFC694" i="1" s="1"/>
  <c r="XFC695" i="1" s="1"/>
  <c r="XFC696" i="1" s="1"/>
  <c r="XFC697" i="1" s="1"/>
  <c r="XFC698" i="1" s="1"/>
  <c r="XFC699" i="1" s="1"/>
  <c r="XFC700" i="1" s="1"/>
  <c r="XFC701" i="1" s="1"/>
  <c r="XFC702" i="1" s="1"/>
  <c r="XFC703" i="1" s="1"/>
  <c r="XFC704" i="1" s="1"/>
  <c r="XFC705" i="1" s="1"/>
  <c r="XFC706" i="1" s="1"/>
  <c r="XFC707" i="1" s="1"/>
  <c r="XFC708" i="1" s="1"/>
  <c r="XFC709" i="1" s="1"/>
  <c r="XFC710" i="1" s="1"/>
  <c r="XFC711" i="1" s="1"/>
  <c r="XFC712" i="1" s="1"/>
  <c r="XFC713" i="1" s="1"/>
  <c r="XFC714" i="1" s="1"/>
  <c r="XFC715" i="1" s="1"/>
  <c r="XFC716" i="1" s="1"/>
  <c r="XFC717" i="1" s="1"/>
  <c r="XFC718" i="1" s="1"/>
  <c r="XFC719" i="1" s="1"/>
  <c r="XFC720" i="1" s="1"/>
  <c r="XFC721" i="1" s="1"/>
  <c r="XFC722" i="1" s="1"/>
  <c r="XFC723" i="1" s="1"/>
  <c r="XFC724" i="1" s="1"/>
  <c r="XFC725" i="1" s="1"/>
  <c r="XFC726" i="1" s="1"/>
  <c r="XFC727" i="1" s="1"/>
  <c r="XFC728" i="1" s="1"/>
  <c r="XFC729" i="1" s="1"/>
  <c r="XFC730" i="1" s="1"/>
  <c r="XFC731" i="1" s="1"/>
  <c r="XFC732" i="1" s="1"/>
  <c r="XFC733" i="1" s="1"/>
  <c r="XFC734" i="1" s="1"/>
  <c r="XFC735" i="1" s="1"/>
  <c r="XFC736" i="1" s="1"/>
  <c r="XFC737" i="1" s="1"/>
  <c r="XFC738" i="1" s="1"/>
  <c r="XFC739" i="1" s="1"/>
  <c r="XFC740" i="1" s="1"/>
  <c r="XFC741" i="1" s="1"/>
  <c r="XFC742" i="1" s="1"/>
  <c r="XFC743" i="1" s="1"/>
  <c r="XFC744" i="1" s="1"/>
  <c r="XFC745" i="1" s="1"/>
  <c r="XFC746" i="1" s="1"/>
  <c r="XFC747" i="1" s="1"/>
  <c r="XFC748" i="1" s="1"/>
  <c r="XFC749" i="1" s="1"/>
  <c r="XFC750" i="1" s="1"/>
  <c r="XFC751" i="1" s="1"/>
  <c r="XFC752" i="1" s="1"/>
  <c r="XFC753" i="1" s="1"/>
  <c r="XFC754" i="1" s="1"/>
  <c r="XFC755" i="1" s="1"/>
  <c r="XFC756" i="1" s="1"/>
  <c r="XFC757" i="1" s="1"/>
  <c r="XFC758" i="1" s="1"/>
  <c r="XFC759" i="1" s="1"/>
  <c r="XFC760" i="1" s="1"/>
  <c r="XFC761" i="1" s="1"/>
  <c r="XFC762" i="1" s="1"/>
  <c r="XFC763" i="1" s="1"/>
  <c r="XFC764" i="1" s="1"/>
  <c r="XFC765" i="1" s="1"/>
  <c r="XFC766" i="1" s="1"/>
  <c r="XFC767" i="1" s="1"/>
  <c r="XFC768" i="1" s="1"/>
  <c r="XFC769" i="1" s="1"/>
  <c r="XFC770" i="1" s="1"/>
  <c r="XFC771" i="1" s="1"/>
  <c r="XFC772" i="1" s="1"/>
  <c r="XFC773" i="1" s="1"/>
  <c r="XFC774" i="1" s="1"/>
  <c r="XFC775" i="1" s="1"/>
  <c r="XFC776" i="1" s="1"/>
  <c r="XFC777" i="1" s="1"/>
  <c r="XFC778" i="1" s="1"/>
  <c r="XFC779" i="1" s="1"/>
  <c r="XFC780" i="1" s="1"/>
  <c r="XFC781" i="1" s="1"/>
  <c r="XFC782" i="1" s="1"/>
  <c r="XFC783" i="1" s="1"/>
  <c r="XFC784" i="1" s="1"/>
  <c r="XFC785" i="1" s="1"/>
  <c r="XFC786" i="1" s="1"/>
  <c r="XFC787" i="1" s="1"/>
  <c r="XFC788" i="1" s="1"/>
  <c r="XFC789" i="1" s="1"/>
  <c r="XFC790" i="1" s="1"/>
  <c r="XFC791" i="1" s="1"/>
  <c r="XFC792" i="1" s="1"/>
  <c r="XFC793" i="1" s="1"/>
  <c r="XFC794" i="1" s="1"/>
  <c r="XFC795" i="1" s="1"/>
  <c r="XFC796" i="1" s="1"/>
  <c r="XFC797" i="1" s="1"/>
  <c r="XFC798" i="1" s="1"/>
  <c r="XFC799" i="1" s="1"/>
  <c r="XFC800" i="1" s="1"/>
  <c r="XFC801" i="1" s="1"/>
  <c r="XFC802" i="1" s="1"/>
  <c r="XFC803" i="1" s="1"/>
  <c r="XFC804" i="1" s="1"/>
  <c r="XFC805" i="1" s="1"/>
  <c r="XFC806" i="1" s="1"/>
  <c r="XFC807" i="1" s="1"/>
  <c r="XFC808" i="1" s="1"/>
  <c r="XFC809" i="1" s="1"/>
  <c r="XFC810" i="1" s="1"/>
  <c r="XFC811" i="1" s="1"/>
  <c r="XFC812" i="1" s="1"/>
  <c r="XFC813" i="1" s="1"/>
  <c r="XFC814" i="1" s="1"/>
  <c r="XFC815" i="1" s="1"/>
  <c r="XFC816" i="1" s="1"/>
  <c r="XFC817" i="1" s="1"/>
  <c r="XFC818" i="1" s="1"/>
  <c r="XFC819" i="1" s="1"/>
  <c r="XFC820" i="1" s="1"/>
  <c r="XFC821" i="1" s="1"/>
  <c r="XFC822" i="1" s="1"/>
  <c r="XFC823" i="1" s="1"/>
  <c r="XFC824" i="1" s="1"/>
  <c r="XFC825" i="1" s="1"/>
  <c r="XFC826" i="1" s="1"/>
  <c r="XFC827" i="1" s="1"/>
  <c r="XFC828" i="1" s="1"/>
  <c r="XFC829" i="1" s="1"/>
  <c r="XFC830" i="1" s="1"/>
  <c r="XFC831" i="1" s="1"/>
  <c r="XFC832" i="1" s="1"/>
  <c r="XFC833" i="1" s="1"/>
  <c r="XFC834" i="1" s="1"/>
  <c r="XFC835" i="1" s="1"/>
  <c r="XFC836" i="1" s="1"/>
  <c r="XFC837" i="1" s="1"/>
  <c r="XFC838" i="1" s="1"/>
  <c r="XFC839" i="1" s="1"/>
  <c r="XFC840" i="1" s="1"/>
  <c r="XFC841" i="1" s="1"/>
  <c r="XFC842" i="1" s="1"/>
  <c r="XFC843" i="1" s="1"/>
  <c r="XFC844" i="1" s="1"/>
  <c r="XFC845" i="1" s="1"/>
  <c r="XFC846" i="1" s="1"/>
  <c r="XFC847" i="1" s="1"/>
  <c r="XFC848" i="1" s="1"/>
  <c r="XFC849" i="1" s="1"/>
  <c r="XFC850" i="1" s="1"/>
  <c r="XFC851" i="1" s="1"/>
  <c r="XFC852" i="1" s="1"/>
  <c r="XFC853" i="1" s="1"/>
  <c r="XFC854" i="1" s="1"/>
  <c r="XFC855" i="1" s="1"/>
  <c r="XFC856" i="1" s="1"/>
  <c r="XFC857" i="1" s="1"/>
  <c r="XFC858" i="1" s="1"/>
  <c r="XFC859" i="1" s="1"/>
  <c r="XFC860" i="1" s="1"/>
  <c r="XFC861" i="1" s="1"/>
  <c r="XFC862" i="1" s="1"/>
  <c r="XFC863" i="1" s="1"/>
  <c r="XFC864" i="1" s="1"/>
  <c r="XFC865" i="1" s="1"/>
  <c r="XFC866" i="1" s="1"/>
  <c r="XFC867" i="1" s="1"/>
  <c r="XFC868" i="1" s="1"/>
  <c r="XFC869" i="1" s="1"/>
  <c r="XFC870" i="1" s="1"/>
  <c r="XFC871" i="1" s="1"/>
  <c r="XFC872" i="1" s="1"/>
  <c r="XFC873" i="1" s="1"/>
  <c r="XFC874" i="1" s="1"/>
  <c r="XFC875" i="1" s="1"/>
  <c r="XFC876" i="1" s="1"/>
  <c r="XFC877" i="1" s="1"/>
  <c r="XFC878" i="1" s="1"/>
  <c r="XFC879" i="1" s="1"/>
  <c r="XFC880" i="1" s="1"/>
  <c r="XFC881" i="1" s="1"/>
  <c r="XFC882" i="1" s="1"/>
  <c r="XFC883" i="1" s="1"/>
  <c r="XFC884" i="1" s="1"/>
  <c r="XFC885" i="1" s="1"/>
  <c r="XFC886" i="1" s="1"/>
  <c r="XFC887" i="1" s="1"/>
  <c r="XFC888" i="1" s="1"/>
  <c r="XFC889" i="1" s="1"/>
  <c r="XFC890" i="1" s="1"/>
  <c r="XFC891" i="1" s="1"/>
  <c r="XFC892" i="1" s="1"/>
  <c r="XFC893" i="1" s="1"/>
  <c r="XFC894" i="1" s="1"/>
  <c r="XFC895" i="1" s="1"/>
  <c r="XFC896" i="1" s="1"/>
  <c r="XFC897" i="1" s="1"/>
  <c r="XFC898" i="1" s="1"/>
  <c r="XFC899" i="1" s="1"/>
  <c r="XFC900" i="1" s="1"/>
  <c r="XFC901" i="1" s="1"/>
  <c r="XFC902" i="1" s="1"/>
  <c r="XFC903" i="1" s="1"/>
  <c r="XFC904" i="1" s="1"/>
  <c r="XFC905" i="1" s="1"/>
  <c r="XFC906" i="1" s="1"/>
  <c r="XFC907" i="1" s="1"/>
  <c r="XFC908" i="1" s="1"/>
  <c r="XFC909" i="1" s="1"/>
  <c r="XFC910" i="1" s="1"/>
  <c r="XFC911" i="1" s="1"/>
  <c r="XFC912" i="1" s="1"/>
  <c r="XFC913" i="1" s="1"/>
  <c r="XFC914" i="1" s="1"/>
  <c r="XFC915" i="1" s="1"/>
  <c r="XFC916" i="1" s="1"/>
  <c r="XFC917" i="1" s="1"/>
  <c r="XFC918" i="1" s="1"/>
  <c r="XFC919" i="1" s="1"/>
  <c r="XFC920" i="1" s="1"/>
  <c r="XFC921" i="1" s="1"/>
  <c r="XFC922" i="1" s="1"/>
  <c r="XFC923" i="1" s="1"/>
  <c r="XFC924" i="1" s="1"/>
  <c r="XFC925" i="1" s="1"/>
  <c r="XFC926" i="1" s="1"/>
  <c r="XFC927" i="1" s="1"/>
  <c r="XFC928" i="1" s="1"/>
  <c r="XFC929" i="1" s="1"/>
  <c r="XFC930" i="1" s="1"/>
  <c r="XFC931" i="1" s="1"/>
  <c r="XFC932" i="1" s="1"/>
  <c r="XFC933" i="1" s="1"/>
  <c r="XFC934" i="1" s="1"/>
  <c r="XFC935" i="1" s="1"/>
  <c r="XFC936" i="1" s="1"/>
  <c r="XFC937" i="1" s="1"/>
  <c r="XFC938" i="1" s="1"/>
  <c r="XFC939" i="1" s="1"/>
  <c r="XFC940" i="1" s="1"/>
  <c r="XFC941" i="1" s="1"/>
  <c r="XFC942" i="1" s="1"/>
  <c r="XFC943" i="1" s="1"/>
  <c r="XFC944" i="1" s="1"/>
  <c r="XFC945" i="1" s="1"/>
  <c r="XFC946" i="1" s="1"/>
  <c r="XFC947" i="1" s="1"/>
  <c r="XFC948" i="1" s="1"/>
  <c r="XFC949" i="1" s="1"/>
  <c r="XFC950" i="1" s="1"/>
  <c r="XFC951" i="1" s="1"/>
  <c r="XFC952" i="1" s="1"/>
  <c r="XFC953" i="1" s="1"/>
  <c r="XFC954" i="1" s="1"/>
  <c r="XFC955" i="1" s="1"/>
  <c r="XFC956" i="1" s="1"/>
  <c r="XFC957" i="1" s="1"/>
  <c r="XFC958" i="1" s="1"/>
  <c r="XFC959" i="1" s="1"/>
  <c r="XFC960" i="1" s="1"/>
  <c r="XFC961" i="1" s="1"/>
  <c r="XFC962" i="1" s="1"/>
  <c r="XFC963" i="1" s="1"/>
  <c r="XFC964" i="1" s="1"/>
  <c r="XFC965" i="1" s="1"/>
  <c r="XFC966" i="1" s="1"/>
  <c r="XFC967" i="1" s="1"/>
  <c r="XFC968" i="1" s="1"/>
  <c r="XFC969" i="1" s="1"/>
  <c r="XFC970" i="1" s="1"/>
  <c r="XFC971" i="1" s="1"/>
  <c r="XFC972" i="1" s="1"/>
  <c r="XFC973" i="1" s="1"/>
  <c r="XFC974" i="1" s="1"/>
  <c r="XFC975" i="1" s="1"/>
  <c r="XFC976" i="1" s="1"/>
  <c r="XFC977" i="1" s="1"/>
  <c r="XFC978" i="1" s="1"/>
  <c r="XFC979" i="1" s="1"/>
  <c r="XFC980" i="1" s="1"/>
  <c r="XFC981" i="1" s="1"/>
  <c r="XFC982" i="1" s="1"/>
  <c r="XFC983" i="1" s="1"/>
  <c r="XFC984" i="1" s="1"/>
  <c r="XFC985" i="1" s="1"/>
  <c r="XFC986" i="1" s="1"/>
  <c r="XFC987" i="1" s="1"/>
  <c r="XFC988" i="1" s="1"/>
  <c r="XFC989" i="1" s="1"/>
  <c r="XFC990" i="1" s="1"/>
  <c r="XFC991" i="1" s="1"/>
  <c r="XFC992" i="1" s="1"/>
  <c r="XFC993" i="1" s="1"/>
  <c r="XFC994" i="1" s="1"/>
  <c r="XFC995" i="1" s="1"/>
  <c r="XFC996" i="1" s="1"/>
  <c r="XFC997" i="1" s="1"/>
  <c r="XFC998" i="1" s="1"/>
  <c r="XFC999" i="1" s="1"/>
  <c r="XFC1000" i="1" s="1"/>
  <c r="XFC1001" i="1" s="1"/>
  <c r="XFC1002" i="1" s="1"/>
  <c r="XFC1003" i="1" s="1"/>
  <c r="XFC1004" i="1" s="1"/>
  <c r="XFC1005" i="1" s="1"/>
  <c r="XFC1006" i="1" s="1"/>
  <c r="XFC1007" i="1" s="1"/>
  <c r="XFC1008" i="1" s="1"/>
  <c r="XFC1009" i="1" s="1"/>
  <c r="XFC1010" i="1" s="1"/>
  <c r="XFC1011" i="1" s="1"/>
  <c r="XFC1012" i="1" s="1"/>
  <c r="XFC1013" i="1" s="1"/>
  <c r="XFC1014" i="1" s="1"/>
  <c r="XFC1015" i="1" s="1"/>
  <c r="XFC1016" i="1" s="1"/>
  <c r="XFC1017" i="1" s="1"/>
  <c r="XFC1018" i="1" s="1"/>
  <c r="XFC1019" i="1" s="1"/>
  <c r="XFC1020" i="1" s="1"/>
  <c r="XFC1021" i="1" s="1"/>
  <c r="XFC1022" i="1" s="1"/>
  <c r="XFC1023" i="1" s="1"/>
  <c r="XFC1024" i="1" s="1"/>
  <c r="XFC1025" i="1" s="1"/>
  <c r="XFC1026" i="1" s="1"/>
  <c r="XFC1027" i="1" s="1"/>
  <c r="XFC1028" i="1" s="1"/>
  <c r="XFC1029" i="1" s="1"/>
  <c r="XFC1030" i="1" s="1"/>
  <c r="XFC1031" i="1" s="1"/>
  <c r="XFC1032" i="1" s="1"/>
  <c r="XFC1033" i="1" s="1"/>
  <c r="XFC1034" i="1" s="1"/>
  <c r="XFC1035" i="1" s="1"/>
  <c r="XFC1036" i="1" s="1"/>
  <c r="XFC1037" i="1" s="1"/>
  <c r="XFC1038" i="1" s="1"/>
  <c r="XFC1039" i="1" s="1"/>
  <c r="XFC1040" i="1" s="1"/>
  <c r="XFC1041" i="1" s="1"/>
  <c r="XFC1042" i="1" s="1"/>
  <c r="XFC1043" i="1" s="1"/>
  <c r="XFC1044" i="1" s="1"/>
  <c r="XFC1045" i="1" s="1"/>
  <c r="XFC1046" i="1" s="1"/>
  <c r="XFC1047" i="1" s="1"/>
  <c r="XFC1048" i="1" s="1"/>
  <c r="XFC1049" i="1" s="1"/>
  <c r="XFC1050" i="1" s="1"/>
  <c r="XFC1051" i="1" s="1"/>
  <c r="XFC1052" i="1" s="1"/>
  <c r="XFC1053" i="1" s="1"/>
  <c r="XFC1054" i="1" s="1"/>
  <c r="XFC1055" i="1" s="1"/>
  <c r="XFC1056" i="1" s="1"/>
  <c r="XFC1057" i="1" s="1"/>
  <c r="XFC1058" i="1" s="1"/>
  <c r="XFC1059" i="1" s="1"/>
  <c r="XFC1060" i="1" s="1"/>
  <c r="XFC1061" i="1" s="1"/>
  <c r="XFC1062" i="1" s="1"/>
  <c r="XFC1063" i="1" s="1"/>
  <c r="XFC1064" i="1" s="1"/>
  <c r="XFC1065" i="1" s="1"/>
  <c r="XFC1066" i="1" s="1"/>
  <c r="XFC1067" i="1" s="1"/>
  <c r="XFC1068" i="1" s="1"/>
  <c r="XFC1069" i="1" s="1"/>
  <c r="XFC1070" i="1" s="1"/>
  <c r="XFC1071" i="1" s="1"/>
  <c r="XFC1072" i="1" s="1"/>
  <c r="XFC1073" i="1" s="1"/>
  <c r="XFC1074" i="1" s="1"/>
  <c r="XFC1075" i="1" s="1"/>
  <c r="XFC1076" i="1" s="1"/>
  <c r="XFC1077" i="1" s="1"/>
  <c r="XFC1078" i="1" s="1"/>
  <c r="XFC1079" i="1" s="1"/>
  <c r="XFC1080" i="1" s="1"/>
  <c r="XFC1081" i="1" s="1"/>
  <c r="XFC1082" i="1" s="1"/>
  <c r="XFC1083" i="1" s="1"/>
  <c r="XFC1084" i="1" s="1"/>
  <c r="XFC1085" i="1" s="1"/>
  <c r="XFC1086" i="1" s="1"/>
  <c r="XFC1087" i="1" s="1"/>
  <c r="XFC1088" i="1" s="1"/>
  <c r="XFC1089" i="1" s="1"/>
  <c r="XFC1090" i="1" s="1"/>
  <c r="XFC1091" i="1" s="1"/>
  <c r="XFC1092" i="1" s="1"/>
  <c r="XFC1093" i="1" s="1"/>
  <c r="XFC1094" i="1" s="1"/>
  <c r="XFC1095" i="1" s="1"/>
  <c r="XFC1096" i="1" s="1"/>
  <c r="XFC1097" i="1" s="1"/>
  <c r="XFC1098" i="1" s="1"/>
  <c r="XFC1099" i="1" s="1"/>
  <c r="XFC1100" i="1" s="1"/>
  <c r="XFC1101" i="1" s="1"/>
  <c r="XFC1102" i="1" s="1"/>
  <c r="XFC1103" i="1" s="1"/>
  <c r="XFC1104" i="1" s="1"/>
  <c r="XFC1105" i="1" s="1"/>
  <c r="XFC1106" i="1" s="1"/>
  <c r="XFC1107" i="1" s="1"/>
  <c r="XFC1108" i="1" s="1"/>
  <c r="XFC1109" i="1" s="1"/>
  <c r="XFC1110" i="1" s="1"/>
  <c r="XFC1111" i="1" s="1"/>
  <c r="XFC1112" i="1" s="1"/>
  <c r="XFC1113" i="1" s="1"/>
  <c r="XFC1114" i="1" s="1"/>
  <c r="XFC1115" i="1" s="1"/>
  <c r="XFC1116" i="1" s="1"/>
  <c r="XFC1117" i="1" s="1"/>
  <c r="XFC1118" i="1" s="1"/>
  <c r="XFC1119" i="1" s="1"/>
  <c r="XFC1120" i="1" s="1"/>
  <c r="XFC1121" i="1" s="1"/>
  <c r="XFC1122" i="1" s="1"/>
  <c r="XFC1123" i="1" s="1"/>
  <c r="XFC1124" i="1" s="1"/>
  <c r="XFC1125" i="1" s="1"/>
  <c r="XFC1126" i="1" s="1"/>
  <c r="XFC1127" i="1" s="1"/>
  <c r="XFC1128" i="1" s="1"/>
  <c r="XFC1129" i="1" s="1"/>
  <c r="XFC1130" i="1" s="1"/>
  <c r="XFC1131" i="1" s="1"/>
  <c r="XFC1132" i="1" s="1"/>
  <c r="XFC1133" i="1" s="1"/>
  <c r="XFC1134" i="1" s="1"/>
  <c r="XFC1135" i="1" s="1"/>
  <c r="XFC1136" i="1" s="1"/>
  <c r="XFC1137" i="1" s="1"/>
  <c r="XFC1138" i="1" s="1"/>
  <c r="XFC1139" i="1" s="1"/>
  <c r="XFC1140" i="1" s="1"/>
  <c r="XFC1141" i="1" s="1"/>
  <c r="XFC1142" i="1" s="1"/>
  <c r="XFC1143" i="1" s="1"/>
  <c r="XFC1144" i="1" s="1"/>
  <c r="XFC1145" i="1" s="1"/>
  <c r="XFC1146" i="1" s="1"/>
  <c r="XFC1147" i="1" s="1"/>
  <c r="XFC1148" i="1" s="1"/>
  <c r="XFC1149" i="1" s="1"/>
  <c r="XFC1150" i="1" s="1"/>
  <c r="XFC1151" i="1" s="1"/>
  <c r="XFC1152" i="1" s="1"/>
  <c r="XFC1153" i="1" s="1"/>
  <c r="XFC1154" i="1" s="1"/>
  <c r="XFC1155" i="1" s="1"/>
  <c r="XFC1156" i="1" s="1"/>
  <c r="XFC1157" i="1" s="1"/>
  <c r="XFC1158" i="1" s="1"/>
  <c r="XFC1159" i="1" s="1"/>
  <c r="XFC1160" i="1" s="1"/>
  <c r="XFC1161" i="1" s="1"/>
  <c r="XFC1162" i="1" s="1"/>
  <c r="XFC1163" i="1" s="1"/>
  <c r="XFC1164" i="1" s="1"/>
  <c r="XFC1165" i="1" s="1"/>
  <c r="XFC1166" i="1" s="1"/>
  <c r="XFC1167" i="1" s="1"/>
  <c r="XFC1168" i="1" s="1"/>
  <c r="XFC1169" i="1" s="1"/>
  <c r="XFC1170" i="1" s="1"/>
  <c r="XFC1171" i="1" s="1"/>
  <c r="XFC1172" i="1" s="1"/>
  <c r="XFC1173" i="1" s="1"/>
  <c r="XFC1174" i="1" s="1"/>
  <c r="XFC1175" i="1" s="1"/>
  <c r="XFC1176" i="1" s="1"/>
  <c r="XFC1177" i="1" s="1"/>
  <c r="XFC1178" i="1" s="1"/>
  <c r="XFC1179" i="1" s="1"/>
  <c r="XFC1180" i="1" s="1"/>
  <c r="XFC1181" i="1" s="1"/>
  <c r="XFC1182" i="1" s="1"/>
  <c r="XFC1183" i="1" s="1"/>
  <c r="XFC1184" i="1" s="1"/>
  <c r="XFC1185" i="1" s="1"/>
  <c r="XFC1186" i="1" s="1"/>
  <c r="XFC1187" i="1" s="1"/>
  <c r="XFC1188" i="1" s="1"/>
  <c r="XFC1189" i="1" s="1"/>
  <c r="XFC1190" i="1" s="1"/>
  <c r="XFC1191" i="1" s="1"/>
  <c r="XFC1192" i="1" s="1"/>
  <c r="XFC1193" i="1" s="1"/>
  <c r="XFC1194" i="1" s="1"/>
  <c r="XFC1195" i="1" s="1"/>
  <c r="XFC1196" i="1" s="1"/>
  <c r="XFC1197" i="1" s="1"/>
  <c r="XFC1198" i="1" s="1"/>
  <c r="XFC1199" i="1" s="1"/>
  <c r="XFC1200" i="1" s="1"/>
  <c r="XFC1201" i="1" s="1"/>
  <c r="XFC1202" i="1" s="1"/>
  <c r="XFC1203" i="1" s="1"/>
  <c r="XFC1204" i="1" s="1"/>
  <c r="XFC1205" i="1" s="1"/>
  <c r="XFC1206" i="1" s="1"/>
  <c r="XFC1207" i="1" s="1"/>
  <c r="XFC1208" i="1" s="1"/>
  <c r="XFC1209" i="1" s="1"/>
  <c r="XFC1210" i="1" s="1"/>
  <c r="XFC1211" i="1" s="1"/>
  <c r="XFC1212" i="1" s="1"/>
  <c r="XFC1213" i="1" s="1"/>
  <c r="XFC1214" i="1" s="1"/>
  <c r="XFC1215" i="1" s="1"/>
  <c r="XFC1216" i="1" s="1"/>
  <c r="XFC1217" i="1" s="1"/>
  <c r="XFC1218" i="1" s="1"/>
  <c r="XFC1219" i="1" s="1"/>
  <c r="XFC1220" i="1" s="1"/>
  <c r="XFC1221" i="1" s="1"/>
  <c r="XFC1222" i="1" s="1"/>
  <c r="XFC1223" i="1" s="1"/>
  <c r="XFC1224" i="1" s="1"/>
  <c r="XFC1225" i="1" s="1"/>
  <c r="XFC1226" i="1" s="1"/>
  <c r="XFC1227" i="1" s="1"/>
  <c r="XFC1228" i="1" s="1"/>
  <c r="XFC1229" i="1" s="1"/>
  <c r="XFC1230" i="1" s="1"/>
  <c r="XFC1231" i="1" s="1"/>
  <c r="XFC1232" i="1" s="1"/>
  <c r="XFC1233" i="1" s="1"/>
  <c r="XFC1234" i="1" s="1"/>
  <c r="XFC1235" i="1" s="1"/>
  <c r="XFC1236" i="1" s="1"/>
  <c r="XFC1237" i="1" s="1"/>
  <c r="XFC1238" i="1" s="1"/>
  <c r="XFC1239" i="1" s="1"/>
  <c r="XFC1240" i="1" s="1"/>
  <c r="XFC1241" i="1" s="1"/>
  <c r="XFC1242" i="1" s="1"/>
  <c r="XFC1243" i="1" s="1"/>
  <c r="XFC1244" i="1" s="1"/>
  <c r="XFC1245" i="1" s="1"/>
  <c r="XFC1246" i="1" s="1"/>
  <c r="XFC1247" i="1" s="1"/>
  <c r="XFC1248" i="1" s="1"/>
  <c r="XFC1249" i="1" s="1"/>
  <c r="XFC1250" i="1" s="1"/>
  <c r="XFC1251" i="1" s="1"/>
  <c r="XFC1252" i="1" s="1"/>
  <c r="XFC1253" i="1" s="1"/>
  <c r="XFC1254" i="1" s="1"/>
  <c r="XFC1255" i="1" s="1"/>
  <c r="XFC1256" i="1" s="1"/>
  <c r="XFC1257" i="1" s="1"/>
  <c r="XFC1258" i="1" s="1"/>
  <c r="XFC1259" i="1" s="1"/>
  <c r="XFC1260" i="1" s="1"/>
  <c r="XFC1261" i="1" s="1"/>
  <c r="XFC1262" i="1" s="1"/>
  <c r="XFC1263" i="1" s="1"/>
  <c r="XFC1264" i="1" s="1"/>
  <c r="XFC1265" i="1" s="1"/>
  <c r="XFC1266" i="1" s="1"/>
  <c r="XFC1267" i="1" s="1"/>
  <c r="XFC1268" i="1" s="1"/>
  <c r="XFC1269" i="1" s="1"/>
  <c r="XFC1270" i="1" s="1"/>
  <c r="XFC1271" i="1" s="1"/>
  <c r="XFC1272" i="1" s="1"/>
  <c r="XFC1273" i="1" s="1"/>
  <c r="XFC1274" i="1" s="1"/>
  <c r="XFC1275" i="1" s="1"/>
  <c r="XFC1276" i="1" s="1"/>
  <c r="XFC1277" i="1" s="1"/>
  <c r="XFC1278" i="1" s="1"/>
  <c r="XFC1279" i="1" s="1"/>
  <c r="XFC1280" i="1" s="1"/>
  <c r="XFC1281" i="1" s="1"/>
  <c r="XFC1282" i="1" s="1"/>
  <c r="XFC1283" i="1" s="1"/>
  <c r="XFC1284" i="1" s="1"/>
  <c r="XFC1285" i="1" s="1"/>
  <c r="XFC1286" i="1" s="1"/>
  <c r="XFC1287" i="1" s="1"/>
  <c r="XFC1288" i="1" s="1"/>
  <c r="XFC1289" i="1" s="1"/>
  <c r="XFC1290" i="1" s="1"/>
  <c r="XFC1291" i="1" s="1"/>
  <c r="XFC1292" i="1" s="1"/>
  <c r="XFC1293" i="1" s="1"/>
  <c r="XFC1294" i="1" s="1"/>
  <c r="XFC1295" i="1" s="1"/>
  <c r="XFC1296" i="1" s="1"/>
  <c r="XFC1297" i="1" s="1"/>
  <c r="XFC1298" i="1" s="1"/>
  <c r="XFC1299" i="1" s="1"/>
  <c r="XFC1300" i="1" s="1"/>
  <c r="XFC1301" i="1" s="1"/>
  <c r="XFC1302" i="1" s="1"/>
  <c r="XFC1303" i="1" s="1"/>
  <c r="XFC1304" i="1" s="1"/>
  <c r="XFC1305" i="1" s="1"/>
  <c r="XFC1306" i="1" s="1"/>
  <c r="XFC1307" i="1" s="1"/>
  <c r="XFC1308" i="1" s="1"/>
  <c r="XFC1309" i="1" s="1"/>
  <c r="XFC1310" i="1" s="1"/>
  <c r="XFC1311" i="1" s="1"/>
  <c r="XFC1312" i="1" s="1"/>
  <c r="XFC1313" i="1" s="1"/>
  <c r="XFC1314" i="1" s="1"/>
  <c r="XFC1315" i="1" s="1"/>
  <c r="XFC1316" i="1" s="1"/>
  <c r="XFC1317" i="1" s="1"/>
  <c r="XFC1318" i="1" s="1"/>
  <c r="XFC1319" i="1" s="1"/>
  <c r="XFC1320" i="1" s="1"/>
  <c r="XFC1321" i="1" s="1"/>
  <c r="XFC1322" i="1" s="1"/>
  <c r="XFC1323" i="1" s="1"/>
  <c r="XFC1324" i="1" s="1"/>
  <c r="XFC1325" i="1" s="1"/>
  <c r="XFC1326" i="1" s="1"/>
  <c r="XFC1327" i="1" s="1"/>
  <c r="XFC1328" i="1" s="1"/>
  <c r="XFC1329" i="1" s="1"/>
  <c r="XFC1330" i="1" s="1"/>
  <c r="XFC1331" i="1" s="1"/>
  <c r="XFC1332" i="1" s="1"/>
  <c r="XFC1333" i="1" s="1"/>
  <c r="XFC1334" i="1" s="1"/>
  <c r="XFC1335" i="1" s="1"/>
  <c r="XFC1336" i="1" s="1"/>
  <c r="XFC1337" i="1" s="1"/>
  <c r="XFC1338" i="1" s="1"/>
  <c r="XFC1339" i="1" s="1"/>
  <c r="XFC1340" i="1" s="1"/>
  <c r="XFC1341" i="1" s="1"/>
  <c r="XFC1342" i="1" s="1"/>
  <c r="XFC1343" i="1" s="1"/>
  <c r="XFC1344" i="1" s="1"/>
  <c r="XFC1345" i="1" s="1"/>
  <c r="XFC1346" i="1" s="1"/>
  <c r="XFC1347" i="1" s="1"/>
  <c r="XFC1348" i="1" s="1"/>
  <c r="XFC1349" i="1" s="1"/>
  <c r="XFC1350" i="1" s="1"/>
  <c r="XFC1351" i="1" s="1"/>
  <c r="XFC1352" i="1" s="1"/>
  <c r="XFC1353" i="1" s="1"/>
  <c r="XFC1354" i="1" s="1"/>
  <c r="XFC1355" i="1" s="1"/>
  <c r="XFC1356" i="1" s="1"/>
  <c r="XFC1357" i="1" s="1"/>
  <c r="XFC1358" i="1" s="1"/>
  <c r="XFC1359" i="1" s="1"/>
  <c r="XFC1360" i="1" s="1"/>
  <c r="XFC1361" i="1" s="1"/>
  <c r="XFC1362" i="1" s="1"/>
  <c r="XFC1363" i="1" s="1"/>
  <c r="XFC1364" i="1" s="1"/>
  <c r="XFC1365" i="1" s="1"/>
  <c r="XFC1366" i="1" s="1"/>
  <c r="XFC1367" i="1" s="1"/>
  <c r="XFC1368" i="1" s="1"/>
  <c r="XFC1369" i="1" s="1"/>
  <c r="XFC1370" i="1" s="1"/>
  <c r="XFC1371" i="1" s="1"/>
  <c r="XFC1372" i="1" s="1"/>
  <c r="XFC1373" i="1" s="1"/>
  <c r="XFC1374" i="1" s="1"/>
  <c r="XFC1375" i="1" s="1"/>
  <c r="XFC1376" i="1" s="1"/>
  <c r="XFC1377" i="1" s="1"/>
  <c r="XFC1378" i="1" s="1"/>
  <c r="XFC1379" i="1" s="1"/>
  <c r="XFC1380" i="1" s="1"/>
  <c r="XFC1381" i="1" s="1"/>
  <c r="XFC1382" i="1" s="1"/>
  <c r="XFC1383" i="1" s="1"/>
  <c r="XFC1384" i="1" s="1"/>
  <c r="XFC1385" i="1" s="1"/>
  <c r="XFC1386" i="1" s="1"/>
  <c r="XFC1387" i="1" s="1"/>
  <c r="XFC1388" i="1" s="1"/>
  <c r="XFC1389" i="1" s="1"/>
  <c r="XFC1390" i="1" s="1"/>
  <c r="XFC1391" i="1" s="1"/>
  <c r="XFC1392" i="1" s="1"/>
  <c r="XFC1393" i="1" s="1"/>
  <c r="XFC1394" i="1" s="1"/>
  <c r="XFC1395" i="1" s="1"/>
  <c r="XFC1396" i="1" s="1"/>
  <c r="XFC1397" i="1" s="1"/>
  <c r="XFC1398" i="1" s="1"/>
  <c r="XFC1399" i="1" s="1"/>
  <c r="XFC1400" i="1" s="1"/>
  <c r="XFC1401" i="1" s="1"/>
  <c r="XFC1402" i="1" s="1"/>
  <c r="XFC1403" i="1" s="1"/>
  <c r="XFC1404" i="1" s="1"/>
  <c r="XFC1405" i="1" s="1"/>
  <c r="XFC1406" i="1" s="1"/>
  <c r="XFC1407" i="1" s="1"/>
  <c r="XFC1408" i="1" s="1"/>
  <c r="XFC1409" i="1" s="1"/>
  <c r="XFC1410" i="1" s="1"/>
  <c r="XFC1411" i="1" s="1"/>
  <c r="XFC1412" i="1" s="1"/>
  <c r="XFC1413" i="1" s="1"/>
  <c r="XFC1414" i="1" s="1"/>
  <c r="XFC1415" i="1" s="1"/>
  <c r="XFC1416" i="1" s="1"/>
  <c r="XFC1417" i="1" s="1"/>
  <c r="XFC1418" i="1" s="1"/>
  <c r="XFC1419" i="1" s="1"/>
  <c r="XFC1420" i="1" s="1"/>
  <c r="XFC1421" i="1" s="1"/>
  <c r="XFC1422" i="1" s="1"/>
  <c r="XFC1423" i="1" s="1"/>
  <c r="XFC1424" i="1" s="1"/>
  <c r="XFC1425" i="1" s="1"/>
  <c r="XFC1426" i="1" s="1"/>
  <c r="XFC1427" i="1" s="1"/>
  <c r="XFC1428" i="1" s="1"/>
  <c r="XFC1429" i="1" s="1"/>
  <c r="XFC1430" i="1" s="1"/>
  <c r="XFC1431" i="1" s="1"/>
  <c r="XFC1432" i="1" s="1"/>
  <c r="XFC1433" i="1" s="1"/>
  <c r="XFC1434" i="1" s="1"/>
  <c r="XFC1435" i="1" s="1"/>
  <c r="XFC1436" i="1" s="1"/>
  <c r="XFC1437" i="1" s="1"/>
  <c r="XFC1438" i="1" s="1"/>
  <c r="XFC1439" i="1" s="1"/>
  <c r="XFC1440" i="1" s="1"/>
  <c r="XFC1441" i="1" s="1"/>
  <c r="XFC1442" i="1" s="1"/>
  <c r="XFC1443" i="1" s="1"/>
  <c r="XFC1444" i="1" s="1"/>
  <c r="XFC1445" i="1" s="1"/>
  <c r="XFC1446" i="1" s="1"/>
  <c r="XFC1447" i="1" s="1"/>
  <c r="XFC1448" i="1" s="1"/>
  <c r="XFC1449" i="1" s="1"/>
  <c r="XFC1450" i="1" s="1"/>
  <c r="XFC1451" i="1" s="1"/>
  <c r="XFC1452" i="1" s="1"/>
  <c r="XFC1453" i="1" s="1"/>
  <c r="XFC1454" i="1" s="1"/>
  <c r="XFC1455" i="1" s="1"/>
  <c r="XFC1456" i="1" s="1"/>
  <c r="XFC1457" i="1" s="1"/>
  <c r="XFC1458" i="1" s="1"/>
  <c r="XFC1459" i="1" s="1"/>
  <c r="XFC1460" i="1" s="1"/>
  <c r="XFC1461" i="1" s="1"/>
  <c r="XFC1462" i="1" s="1"/>
  <c r="XFC1463" i="1" s="1"/>
  <c r="XFC1464" i="1" s="1"/>
  <c r="XFC1465" i="1" s="1"/>
  <c r="XFC1466" i="1" s="1"/>
  <c r="XFC1467" i="1" s="1"/>
  <c r="XFC1468" i="1" s="1"/>
  <c r="XFC1469" i="1" s="1"/>
  <c r="XFC1470" i="1" s="1"/>
  <c r="XFC1471" i="1" s="1"/>
  <c r="XFC1472" i="1" s="1"/>
  <c r="XFC1473" i="1" s="1"/>
  <c r="XFC1474" i="1" s="1"/>
  <c r="XFC1475" i="1" s="1"/>
  <c r="XFC1476" i="1" s="1"/>
  <c r="XFC1477" i="1" s="1"/>
  <c r="XFC1478" i="1" s="1"/>
  <c r="XFC1479" i="1" s="1"/>
  <c r="XFC1480" i="1" s="1"/>
  <c r="XFC1481" i="1" s="1"/>
  <c r="XFC1482" i="1" s="1"/>
  <c r="XFC1483" i="1" s="1"/>
  <c r="XFC1484" i="1" s="1"/>
  <c r="XFC1485" i="1" s="1"/>
  <c r="XFC1486" i="1" s="1"/>
  <c r="XFC1487" i="1" s="1"/>
  <c r="XFC1488" i="1" s="1"/>
  <c r="XFC1489" i="1" s="1"/>
  <c r="XFC1490" i="1" s="1"/>
  <c r="XFC1491" i="1" s="1"/>
  <c r="XFC1492" i="1" s="1"/>
  <c r="XFC1493" i="1" s="1"/>
  <c r="XFC1494" i="1" s="1"/>
  <c r="XFC1495" i="1" s="1"/>
  <c r="XFC1496" i="1" s="1"/>
  <c r="XFC1497" i="1" s="1"/>
  <c r="XFC1498" i="1" s="1"/>
  <c r="XFC1499" i="1" s="1"/>
  <c r="XFC1500" i="1" s="1"/>
  <c r="XFC2" i="1"/>
  <c r="XFC1" i="1"/>
  <c r="XFB3" i="1"/>
  <c r="XFB4" i="1"/>
  <c r="XFB5" i="1"/>
  <c r="XFB6" i="1"/>
  <c r="XFB7" i="1"/>
  <c r="XFB8" i="1" s="1"/>
  <c r="XFB9" i="1" s="1"/>
  <c r="XFB10" i="1" s="1"/>
  <c r="XFB11" i="1" s="1"/>
  <c r="XFB12" i="1" s="1"/>
  <c r="XFB13" i="1" s="1"/>
  <c r="XFB14" i="1" s="1"/>
  <c r="XFB15" i="1" s="1"/>
  <c r="XFB16" i="1" s="1"/>
  <c r="XFB17" i="1" s="1"/>
  <c r="XFB18" i="1" s="1"/>
  <c r="XFB19" i="1" s="1"/>
  <c r="XFB20" i="1" s="1"/>
  <c r="XFB21" i="1" s="1"/>
  <c r="XFB22" i="1" s="1"/>
  <c r="XFB23" i="1" s="1"/>
  <c r="XFB24" i="1" s="1"/>
  <c r="XFB25" i="1" s="1"/>
  <c r="XFB26" i="1" s="1"/>
  <c r="XFB27" i="1" s="1"/>
  <c r="XFB28" i="1" s="1"/>
  <c r="XFB29" i="1" s="1"/>
  <c r="XFB30" i="1" s="1"/>
  <c r="XFB31" i="1" s="1"/>
  <c r="XFB32" i="1" s="1"/>
  <c r="XFB33" i="1" s="1"/>
  <c r="XFB34" i="1" s="1"/>
  <c r="XFB35" i="1" s="1"/>
  <c r="XFB36" i="1" s="1"/>
  <c r="XFB37" i="1" s="1"/>
  <c r="XFB38" i="1" s="1"/>
  <c r="XFB39" i="1" s="1"/>
  <c r="XFB40" i="1"/>
  <c r="XFB41" i="1" s="1"/>
  <c r="XFB42" i="1" s="1"/>
  <c r="XFB43" i="1" s="1"/>
  <c r="XFB44" i="1" s="1"/>
  <c r="XFB45" i="1" s="1"/>
  <c r="XFB46" i="1" s="1"/>
  <c r="XFB47" i="1" s="1"/>
  <c r="XFB48" i="1" s="1"/>
  <c r="XFB49" i="1" s="1"/>
  <c r="XFB50" i="1" s="1"/>
  <c r="XFB51" i="1" s="1"/>
  <c r="XFB52" i="1" s="1"/>
  <c r="XFB53" i="1" s="1"/>
  <c r="XFB54" i="1" s="1"/>
  <c r="XFB55" i="1" s="1"/>
  <c r="XFB56" i="1"/>
  <c r="XFB57" i="1" s="1"/>
  <c r="XFB58" i="1" s="1"/>
  <c r="XFB59" i="1" s="1"/>
  <c r="XFB60" i="1" s="1"/>
  <c r="XFB61" i="1" s="1"/>
  <c r="XFB62" i="1" s="1"/>
  <c r="XFB63" i="1" s="1"/>
  <c r="XFB64" i="1" s="1"/>
  <c r="XFB65" i="1" s="1"/>
  <c r="XFB66" i="1" s="1"/>
  <c r="XFB67" i="1" s="1"/>
  <c r="XFB68" i="1" s="1"/>
  <c r="XFB69" i="1" s="1"/>
  <c r="XFB70" i="1" s="1"/>
  <c r="XFB71" i="1" s="1"/>
  <c r="XFB72" i="1" s="1"/>
  <c r="XFB73" i="1" s="1"/>
  <c r="XFB74" i="1" s="1"/>
  <c r="XFB75" i="1" s="1"/>
  <c r="XFB76" i="1" s="1"/>
  <c r="XFB77" i="1" s="1"/>
  <c r="XFB78" i="1" s="1"/>
  <c r="XFB79" i="1" s="1"/>
  <c r="XFB80" i="1" s="1"/>
  <c r="XFB81" i="1" s="1"/>
  <c r="XFB82" i="1" s="1"/>
  <c r="XFB83" i="1" s="1"/>
  <c r="XFB84" i="1" s="1"/>
  <c r="XFB85" i="1" s="1"/>
  <c r="XFB86" i="1" s="1"/>
  <c r="XFB87" i="1" s="1"/>
  <c r="XFB88" i="1" s="1"/>
  <c r="XFB89" i="1" s="1"/>
  <c r="XFB90" i="1" s="1"/>
  <c r="XFB91" i="1" s="1"/>
  <c r="XFB92" i="1" s="1"/>
  <c r="XFB93" i="1" s="1"/>
  <c r="XFB94" i="1" s="1"/>
  <c r="XFB95" i="1" s="1"/>
  <c r="XFB96" i="1" s="1"/>
  <c r="XFB97" i="1" s="1"/>
  <c r="XFB98" i="1" s="1"/>
  <c r="XFB99" i="1" s="1"/>
  <c r="XFB100" i="1" s="1"/>
  <c r="XFB101" i="1" s="1"/>
  <c r="XFB102" i="1" s="1"/>
  <c r="XFB103" i="1" s="1"/>
  <c r="XFB104" i="1" s="1"/>
  <c r="XFB105" i="1" s="1"/>
  <c r="XFB106" i="1" s="1"/>
  <c r="XFB107" i="1" s="1"/>
  <c r="XFB108" i="1" s="1"/>
  <c r="XFB109" i="1" s="1"/>
  <c r="XFB110" i="1" s="1"/>
  <c r="XFB111" i="1" s="1"/>
  <c r="XFB112" i="1" s="1"/>
  <c r="XFB113" i="1" s="1"/>
  <c r="XFB114" i="1" s="1"/>
  <c r="XFB115" i="1" s="1"/>
  <c r="XFB116" i="1" s="1"/>
  <c r="XFB117" i="1" s="1"/>
  <c r="XFB118" i="1" s="1"/>
  <c r="XFB119" i="1" s="1"/>
  <c r="XFB120" i="1" s="1"/>
  <c r="XFB121" i="1" s="1"/>
  <c r="XFB122" i="1" s="1"/>
  <c r="XFB123" i="1" s="1"/>
  <c r="XFB124" i="1" s="1"/>
  <c r="XFB125" i="1" s="1"/>
  <c r="XFB126" i="1" s="1"/>
  <c r="XFB127" i="1" s="1"/>
  <c r="XFB128" i="1" s="1"/>
  <c r="XFB129" i="1" s="1"/>
  <c r="XFB130" i="1" s="1"/>
  <c r="XFB131" i="1" s="1"/>
  <c r="XFB132" i="1" s="1"/>
  <c r="XFB133" i="1" s="1"/>
  <c r="XFB134" i="1" s="1"/>
  <c r="XFB135" i="1" s="1"/>
  <c r="XFB136" i="1" s="1"/>
  <c r="XFB137" i="1" s="1"/>
  <c r="XFB138" i="1" s="1"/>
  <c r="XFB139" i="1" s="1"/>
  <c r="XFB140" i="1" s="1"/>
  <c r="XFB141" i="1" s="1"/>
  <c r="XFB142" i="1" s="1"/>
  <c r="XFB143" i="1" s="1"/>
  <c r="XFB144" i="1" s="1"/>
  <c r="XFB145" i="1" s="1"/>
  <c r="XFB146" i="1" s="1"/>
  <c r="XFB147" i="1" s="1"/>
  <c r="XFB148" i="1" s="1"/>
  <c r="XFB149" i="1" s="1"/>
  <c r="XFB150" i="1" s="1"/>
  <c r="XFB151" i="1" s="1"/>
  <c r="XFB152" i="1" s="1"/>
  <c r="XFB153" i="1" s="1"/>
  <c r="XFB154" i="1" s="1"/>
  <c r="XFB155" i="1" s="1"/>
  <c r="XFB156" i="1" s="1"/>
  <c r="XFB157" i="1" s="1"/>
  <c r="XFB158" i="1" s="1"/>
  <c r="XFB159" i="1" s="1"/>
  <c r="XFB160" i="1" s="1"/>
  <c r="XFB161" i="1" s="1"/>
  <c r="XFB162" i="1" s="1"/>
  <c r="XFB163" i="1" s="1"/>
  <c r="XFB164" i="1" s="1"/>
  <c r="XFB165" i="1" s="1"/>
  <c r="XFB166" i="1" s="1"/>
  <c r="XFB167" i="1" s="1"/>
  <c r="XFB168" i="1" s="1"/>
  <c r="XFB169" i="1" s="1"/>
  <c r="XFB170" i="1" s="1"/>
  <c r="XFB171" i="1" s="1"/>
  <c r="XFB172" i="1" s="1"/>
  <c r="XFB173" i="1" s="1"/>
  <c r="XFB174" i="1" s="1"/>
  <c r="XFB175" i="1" s="1"/>
  <c r="XFB176" i="1" s="1"/>
  <c r="XFB177" i="1" s="1"/>
  <c r="XFB178" i="1" s="1"/>
  <c r="XFB179" i="1" s="1"/>
  <c r="XFB180" i="1" s="1"/>
  <c r="XFB181" i="1" s="1"/>
  <c r="XFB182" i="1" s="1"/>
  <c r="XFB183" i="1" s="1"/>
  <c r="XFB184" i="1" s="1"/>
  <c r="XFB185" i="1" s="1"/>
  <c r="XFB186" i="1" s="1"/>
  <c r="XFB187" i="1" s="1"/>
  <c r="XFB188" i="1" s="1"/>
  <c r="XFB189" i="1" s="1"/>
  <c r="XFB190" i="1" s="1"/>
  <c r="XFB191" i="1" s="1"/>
  <c r="XFB192" i="1" s="1"/>
  <c r="XFB193" i="1" s="1"/>
  <c r="XFB194" i="1" s="1"/>
  <c r="XFB195" i="1" s="1"/>
  <c r="XFB196" i="1" s="1"/>
  <c r="XFB197" i="1" s="1"/>
  <c r="XFB198" i="1" s="1"/>
  <c r="XFB199" i="1" s="1"/>
  <c r="XFB200" i="1" s="1"/>
  <c r="XFB201" i="1" s="1"/>
  <c r="XFB202" i="1" s="1"/>
  <c r="XFB203" i="1" s="1"/>
  <c r="XFB204" i="1" s="1"/>
  <c r="XFB205" i="1" s="1"/>
  <c r="XFB206" i="1" s="1"/>
  <c r="XFB207" i="1" s="1"/>
  <c r="XFB208" i="1" s="1"/>
  <c r="XFB209" i="1" s="1"/>
  <c r="XFB210" i="1" s="1"/>
  <c r="XFB211" i="1" s="1"/>
  <c r="XFB212" i="1" s="1"/>
  <c r="XFB213" i="1" s="1"/>
  <c r="XFB214" i="1" s="1"/>
  <c r="XFB215" i="1" s="1"/>
  <c r="XFB216" i="1" s="1"/>
  <c r="XFB217" i="1" s="1"/>
  <c r="XFB218" i="1" s="1"/>
  <c r="XFB219" i="1" s="1"/>
  <c r="XFB220" i="1" s="1"/>
  <c r="XFB221" i="1" s="1"/>
  <c r="XFB222" i="1" s="1"/>
  <c r="XFB223" i="1" s="1"/>
  <c r="XFB224" i="1" s="1"/>
  <c r="XFB225" i="1" s="1"/>
  <c r="XFB226" i="1" s="1"/>
  <c r="XFB227" i="1" s="1"/>
  <c r="XFB228" i="1" s="1"/>
  <c r="XFB229" i="1" s="1"/>
  <c r="XFB230" i="1" s="1"/>
  <c r="XFB231" i="1" s="1"/>
  <c r="XFB232" i="1" s="1"/>
  <c r="XFB233" i="1" s="1"/>
  <c r="XFB234" i="1" s="1"/>
  <c r="XFB235" i="1" s="1"/>
  <c r="XFB236" i="1" s="1"/>
  <c r="XFB237" i="1" s="1"/>
  <c r="XFB238" i="1" s="1"/>
  <c r="XFB239" i="1" s="1"/>
  <c r="XFB240" i="1" s="1"/>
  <c r="XFB241" i="1" s="1"/>
  <c r="XFB242" i="1" s="1"/>
  <c r="XFB243" i="1" s="1"/>
  <c r="XFB244" i="1" s="1"/>
  <c r="XFB245" i="1" s="1"/>
  <c r="XFB246" i="1" s="1"/>
  <c r="XFB247" i="1" s="1"/>
  <c r="XFB248" i="1" s="1"/>
  <c r="XFB249" i="1" s="1"/>
  <c r="XFB250" i="1" s="1"/>
  <c r="XFB251" i="1" s="1"/>
  <c r="XFB252" i="1" s="1"/>
  <c r="XFB253" i="1" s="1"/>
  <c r="XFB254" i="1" s="1"/>
  <c r="XFB255" i="1" s="1"/>
  <c r="XFB256" i="1" s="1"/>
  <c r="XFB257" i="1" s="1"/>
  <c r="XFB258" i="1" s="1"/>
  <c r="XFB259" i="1" s="1"/>
  <c r="XFB260" i="1" s="1"/>
  <c r="XFB261" i="1" s="1"/>
  <c r="XFB262" i="1" s="1"/>
  <c r="XFB263" i="1" s="1"/>
  <c r="XFB264" i="1" s="1"/>
  <c r="XFB265" i="1" s="1"/>
  <c r="XFB266" i="1" s="1"/>
  <c r="XFB267" i="1" s="1"/>
  <c r="XFB268" i="1" s="1"/>
  <c r="XFB269" i="1" s="1"/>
  <c r="XFB270" i="1" s="1"/>
  <c r="XFB271" i="1" s="1"/>
  <c r="XFB272" i="1" s="1"/>
  <c r="XFB273" i="1" s="1"/>
  <c r="XFB274" i="1" s="1"/>
  <c r="XFB275" i="1" s="1"/>
  <c r="XFB276" i="1" s="1"/>
  <c r="XFB277" i="1" s="1"/>
  <c r="XFB278" i="1" s="1"/>
  <c r="XFB279" i="1" s="1"/>
  <c r="XFB280" i="1" s="1"/>
  <c r="XFB281" i="1" s="1"/>
  <c r="XFB282" i="1" s="1"/>
  <c r="XFB283" i="1" s="1"/>
  <c r="XFB284" i="1" s="1"/>
  <c r="XFB285" i="1" s="1"/>
  <c r="XFB286" i="1" s="1"/>
  <c r="XFB287" i="1" s="1"/>
  <c r="XFB288" i="1" s="1"/>
  <c r="XFB289" i="1" s="1"/>
  <c r="XFB290" i="1" s="1"/>
  <c r="XFB291" i="1" s="1"/>
  <c r="XFB292" i="1" s="1"/>
  <c r="XFB293" i="1" s="1"/>
  <c r="XFB294" i="1" s="1"/>
  <c r="XFB295" i="1" s="1"/>
  <c r="XFB296" i="1" s="1"/>
  <c r="XFB297" i="1" s="1"/>
  <c r="XFB298" i="1" s="1"/>
  <c r="XFB299" i="1" s="1"/>
  <c r="XFB300" i="1" s="1"/>
  <c r="XFB301" i="1" s="1"/>
  <c r="XFB302" i="1" s="1"/>
  <c r="XFB303" i="1" s="1"/>
  <c r="XFB304" i="1" s="1"/>
  <c r="XFB305" i="1" s="1"/>
  <c r="XFB306" i="1" s="1"/>
  <c r="XFB307" i="1" s="1"/>
  <c r="XFB308" i="1" s="1"/>
  <c r="XFB309" i="1" s="1"/>
  <c r="XFB310" i="1" s="1"/>
  <c r="XFB311" i="1" s="1"/>
  <c r="XFB312" i="1" s="1"/>
  <c r="XFB313" i="1" s="1"/>
  <c r="XFB314" i="1" s="1"/>
  <c r="XFB315" i="1" s="1"/>
  <c r="XFB316" i="1" s="1"/>
  <c r="XFB317" i="1" s="1"/>
  <c r="XFB318" i="1" s="1"/>
  <c r="XFB319" i="1" s="1"/>
  <c r="XFB320" i="1" s="1"/>
  <c r="XFB321" i="1" s="1"/>
  <c r="XFB322" i="1" s="1"/>
  <c r="XFB323" i="1" s="1"/>
  <c r="XFB324" i="1" s="1"/>
  <c r="XFB325" i="1" s="1"/>
  <c r="XFB326" i="1" s="1"/>
  <c r="XFB327" i="1" s="1"/>
  <c r="XFB328" i="1" s="1"/>
  <c r="XFB329" i="1" s="1"/>
  <c r="XFB330" i="1" s="1"/>
  <c r="XFB331" i="1" s="1"/>
  <c r="XFB332" i="1" s="1"/>
  <c r="XFB333" i="1" s="1"/>
  <c r="XFB334" i="1" s="1"/>
  <c r="XFB335" i="1" s="1"/>
  <c r="XFB336" i="1" s="1"/>
  <c r="XFB337" i="1" s="1"/>
  <c r="XFB338" i="1" s="1"/>
  <c r="XFB339" i="1" s="1"/>
  <c r="XFB340" i="1" s="1"/>
  <c r="XFB341" i="1" s="1"/>
  <c r="XFB342" i="1" s="1"/>
  <c r="XFB343" i="1" s="1"/>
  <c r="XFB344" i="1" s="1"/>
  <c r="XFB345" i="1" s="1"/>
  <c r="XFB346" i="1" s="1"/>
  <c r="XFB347" i="1" s="1"/>
  <c r="XFB348" i="1" s="1"/>
  <c r="XFB349" i="1" s="1"/>
  <c r="XFB350" i="1" s="1"/>
  <c r="XFB351" i="1" s="1"/>
  <c r="XFB352" i="1" s="1"/>
  <c r="XFB353" i="1" s="1"/>
  <c r="XFB354" i="1" s="1"/>
  <c r="XFB355" i="1" s="1"/>
  <c r="XFB356" i="1" s="1"/>
  <c r="XFB357" i="1" s="1"/>
  <c r="XFB358" i="1" s="1"/>
  <c r="XFB359" i="1" s="1"/>
  <c r="XFB360" i="1" s="1"/>
  <c r="XFB361" i="1" s="1"/>
  <c r="XFB362" i="1" s="1"/>
  <c r="XFB363" i="1" s="1"/>
  <c r="XFB364" i="1" s="1"/>
  <c r="XFB365" i="1" s="1"/>
  <c r="XFB366" i="1" s="1"/>
  <c r="XFB367" i="1" s="1"/>
  <c r="XFB368" i="1" s="1"/>
  <c r="XFB369" i="1" s="1"/>
  <c r="XFB370" i="1" s="1"/>
  <c r="XFB371" i="1" s="1"/>
  <c r="XFB372" i="1" s="1"/>
  <c r="XFB373" i="1" s="1"/>
  <c r="XFB374" i="1" s="1"/>
  <c r="XFB375" i="1" s="1"/>
  <c r="XFB376" i="1" s="1"/>
  <c r="XFB377" i="1" s="1"/>
  <c r="XFB378" i="1" s="1"/>
  <c r="XFB379" i="1" s="1"/>
  <c r="XFB380" i="1" s="1"/>
  <c r="XFB381" i="1" s="1"/>
  <c r="XFB382" i="1" s="1"/>
  <c r="XFB383" i="1" s="1"/>
  <c r="XFB384" i="1" s="1"/>
  <c r="XFB385" i="1" s="1"/>
  <c r="XFB386" i="1" s="1"/>
  <c r="XFB387" i="1" s="1"/>
  <c r="XFB388" i="1" s="1"/>
  <c r="XFB389" i="1" s="1"/>
  <c r="XFB390" i="1" s="1"/>
  <c r="XFB391" i="1" s="1"/>
  <c r="XFB392" i="1" s="1"/>
  <c r="XFB393" i="1" s="1"/>
  <c r="XFB394" i="1" s="1"/>
  <c r="XFB395" i="1" s="1"/>
  <c r="XFB396" i="1" s="1"/>
  <c r="XFB397" i="1" s="1"/>
  <c r="XFB398" i="1" s="1"/>
  <c r="XFB399" i="1" s="1"/>
  <c r="XFB400" i="1" s="1"/>
  <c r="XFB401" i="1" s="1"/>
  <c r="XFB402" i="1" s="1"/>
  <c r="XFB403" i="1" s="1"/>
  <c r="XFB404" i="1" s="1"/>
  <c r="XFB405" i="1" s="1"/>
  <c r="XFB406" i="1" s="1"/>
  <c r="XFB407" i="1" s="1"/>
  <c r="XFB408" i="1" s="1"/>
  <c r="XFB409" i="1" s="1"/>
  <c r="XFB410" i="1" s="1"/>
  <c r="XFB411" i="1" s="1"/>
  <c r="XFB412" i="1" s="1"/>
  <c r="XFB413" i="1" s="1"/>
  <c r="XFB414" i="1" s="1"/>
  <c r="XFB415" i="1" s="1"/>
  <c r="XFB416" i="1" s="1"/>
  <c r="XFB417" i="1" s="1"/>
  <c r="XFB418" i="1" s="1"/>
  <c r="XFB419" i="1" s="1"/>
  <c r="XFB420" i="1" s="1"/>
  <c r="XFB421" i="1" s="1"/>
  <c r="XFB422" i="1" s="1"/>
  <c r="XFB423" i="1" s="1"/>
  <c r="XFB424" i="1" s="1"/>
  <c r="XFB425" i="1" s="1"/>
  <c r="XFB426" i="1" s="1"/>
  <c r="XFB427" i="1" s="1"/>
  <c r="XFB428" i="1" s="1"/>
  <c r="XFB429" i="1" s="1"/>
  <c r="XFB430" i="1" s="1"/>
  <c r="XFB431" i="1" s="1"/>
  <c r="XFB432" i="1" s="1"/>
  <c r="XFB433" i="1" s="1"/>
  <c r="XFB434" i="1" s="1"/>
  <c r="XFB435" i="1" s="1"/>
  <c r="XFB436" i="1" s="1"/>
  <c r="XFB437" i="1" s="1"/>
  <c r="XFB438" i="1" s="1"/>
  <c r="XFB439" i="1" s="1"/>
  <c r="XFB440" i="1" s="1"/>
  <c r="XFB441" i="1" s="1"/>
  <c r="XFB442" i="1" s="1"/>
  <c r="XFB443" i="1" s="1"/>
  <c r="XFB444" i="1" s="1"/>
  <c r="XFB445" i="1" s="1"/>
  <c r="XFB446" i="1" s="1"/>
  <c r="XFB447" i="1" s="1"/>
  <c r="XFB448" i="1" s="1"/>
  <c r="XFB449" i="1" s="1"/>
  <c r="XFB450" i="1" s="1"/>
  <c r="XFB451" i="1" s="1"/>
  <c r="XFB452" i="1" s="1"/>
  <c r="XFB453" i="1" s="1"/>
  <c r="XFB454" i="1" s="1"/>
  <c r="XFB455" i="1" s="1"/>
  <c r="XFB456" i="1" s="1"/>
  <c r="XFB457" i="1" s="1"/>
  <c r="XFB458" i="1" s="1"/>
  <c r="XFB459" i="1" s="1"/>
  <c r="XFB460" i="1" s="1"/>
  <c r="XFB461" i="1" s="1"/>
  <c r="XFB462" i="1" s="1"/>
  <c r="XFB463" i="1" s="1"/>
  <c r="XFB464" i="1" s="1"/>
  <c r="XFB465" i="1" s="1"/>
  <c r="XFB466" i="1" s="1"/>
  <c r="XFB467" i="1" s="1"/>
  <c r="XFB468" i="1" s="1"/>
  <c r="XFB469" i="1" s="1"/>
  <c r="XFB470" i="1" s="1"/>
  <c r="XFB471" i="1" s="1"/>
  <c r="XFB472" i="1" s="1"/>
  <c r="XFB473" i="1" s="1"/>
  <c r="XFB474" i="1" s="1"/>
  <c r="XFB475" i="1" s="1"/>
  <c r="XFB476" i="1" s="1"/>
  <c r="XFB477" i="1" s="1"/>
  <c r="XFB478" i="1" s="1"/>
  <c r="XFB479" i="1" s="1"/>
  <c r="XFB480" i="1" s="1"/>
  <c r="XFB481" i="1" s="1"/>
  <c r="XFB482" i="1" s="1"/>
  <c r="XFB483" i="1" s="1"/>
  <c r="XFB484" i="1" s="1"/>
  <c r="XFB485" i="1" s="1"/>
  <c r="XFB486" i="1" s="1"/>
  <c r="XFB487" i="1" s="1"/>
  <c r="XFB488" i="1" s="1"/>
  <c r="XFB489" i="1" s="1"/>
  <c r="XFB490" i="1" s="1"/>
  <c r="XFB491" i="1" s="1"/>
  <c r="XFB492" i="1" s="1"/>
  <c r="XFB493" i="1" s="1"/>
  <c r="XFB494" i="1" s="1"/>
  <c r="XFB495" i="1" s="1"/>
  <c r="XFB496" i="1" s="1"/>
  <c r="XFB497" i="1" s="1"/>
  <c r="XFB498" i="1" s="1"/>
  <c r="XFB499" i="1" s="1"/>
  <c r="XFB500" i="1" s="1"/>
  <c r="XFB501" i="1" s="1"/>
  <c r="XFB502" i="1" s="1"/>
  <c r="XFB503" i="1" s="1"/>
  <c r="XFB504" i="1" s="1"/>
  <c r="XFB505" i="1" s="1"/>
  <c r="XFB506" i="1" s="1"/>
  <c r="XFB507" i="1" s="1"/>
  <c r="XFB508" i="1" s="1"/>
  <c r="XFB509" i="1" s="1"/>
  <c r="XFB510" i="1" s="1"/>
  <c r="XFB511" i="1" s="1"/>
  <c r="XFB512" i="1" s="1"/>
  <c r="XFB513" i="1" s="1"/>
  <c r="XFB514" i="1" s="1"/>
  <c r="XFB515" i="1" s="1"/>
  <c r="XFB516" i="1" s="1"/>
  <c r="XFB517" i="1" s="1"/>
  <c r="XFB518" i="1" s="1"/>
  <c r="XFB519" i="1" s="1"/>
  <c r="XFB520" i="1" s="1"/>
  <c r="XFB521" i="1" s="1"/>
  <c r="XFB522" i="1" s="1"/>
  <c r="XFB523" i="1" s="1"/>
  <c r="XFB524" i="1" s="1"/>
  <c r="XFB525" i="1" s="1"/>
  <c r="XFB526" i="1" s="1"/>
  <c r="XFB527" i="1" s="1"/>
  <c r="XFB528" i="1" s="1"/>
  <c r="XFB529" i="1" s="1"/>
  <c r="XFB530" i="1" s="1"/>
  <c r="XFB531" i="1" s="1"/>
  <c r="XFB532" i="1" s="1"/>
  <c r="XFB533" i="1" s="1"/>
  <c r="XFB534" i="1" s="1"/>
  <c r="XFB535" i="1" s="1"/>
  <c r="XFB536" i="1" s="1"/>
  <c r="XFB537" i="1" s="1"/>
  <c r="XFB538" i="1" s="1"/>
  <c r="XFB539" i="1" s="1"/>
  <c r="XFB540" i="1" s="1"/>
  <c r="XFB541" i="1" s="1"/>
  <c r="XFB542" i="1" s="1"/>
  <c r="XFB543" i="1" s="1"/>
  <c r="XFB544" i="1" s="1"/>
  <c r="XFB545" i="1" s="1"/>
  <c r="XFB546" i="1" s="1"/>
  <c r="XFB547" i="1" s="1"/>
  <c r="XFB548" i="1" s="1"/>
  <c r="XFB549" i="1" s="1"/>
  <c r="XFB550" i="1" s="1"/>
  <c r="XFB551" i="1" s="1"/>
  <c r="XFB552" i="1" s="1"/>
  <c r="XFB553" i="1" s="1"/>
  <c r="XFB554" i="1" s="1"/>
  <c r="XFB555" i="1" s="1"/>
  <c r="XFB556" i="1" s="1"/>
  <c r="XFB557" i="1" s="1"/>
  <c r="XFB558" i="1" s="1"/>
  <c r="XFB559" i="1" s="1"/>
  <c r="XFB560" i="1" s="1"/>
  <c r="XFB561" i="1" s="1"/>
  <c r="XFB562" i="1" s="1"/>
  <c r="XFB563" i="1" s="1"/>
  <c r="XFB564" i="1" s="1"/>
  <c r="XFB565" i="1" s="1"/>
  <c r="XFB566" i="1" s="1"/>
  <c r="XFB567" i="1" s="1"/>
  <c r="XFB568" i="1" s="1"/>
  <c r="XFB569" i="1" s="1"/>
  <c r="XFB570" i="1" s="1"/>
  <c r="XFB571" i="1" s="1"/>
  <c r="XFB572" i="1" s="1"/>
  <c r="XFB573" i="1" s="1"/>
  <c r="XFB574" i="1" s="1"/>
  <c r="XFB575" i="1" s="1"/>
  <c r="XFB576" i="1" s="1"/>
  <c r="XFB577" i="1" s="1"/>
  <c r="XFB578" i="1" s="1"/>
  <c r="XFB579" i="1" s="1"/>
  <c r="XFB580" i="1" s="1"/>
  <c r="XFB581" i="1" s="1"/>
  <c r="XFB582" i="1" s="1"/>
  <c r="XFB583" i="1" s="1"/>
  <c r="XFB584" i="1" s="1"/>
  <c r="XFB585" i="1" s="1"/>
  <c r="XFB586" i="1" s="1"/>
  <c r="XFB587" i="1" s="1"/>
  <c r="XFB588" i="1" s="1"/>
  <c r="XFB589" i="1" s="1"/>
  <c r="XFB590" i="1" s="1"/>
  <c r="XFB591" i="1" s="1"/>
  <c r="XFB592" i="1" s="1"/>
  <c r="XFB593" i="1" s="1"/>
  <c r="XFB594" i="1" s="1"/>
  <c r="XFB595" i="1" s="1"/>
  <c r="XFB596" i="1" s="1"/>
  <c r="XFB597" i="1" s="1"/>
  <c r="XFB598" i="1" s="1"/>
  <c r="XFB599" i="1" s="1"/>
  <c r="XFB600" i="1" s="1"/>
  <c r="XFB601" i="1" s="1"/>
  <c r="XFB602" i="1" s="1"/>
  <c r="XFB603" i="1" s="1"/>
  <c r="XFB604" i="1" s="1"/>
  <c r="XFB605" i="1" s="1"/>
  <c r="XFB606" i="1" s="1"/>
  <c r="XFB607" i="1" s="1"/>
  <c r="XFB608" i="1" s="1"/>
  <c r="XFB609" i="1" s="1"/>
  <c r="XFB610" i="1" s="1"/>
  <c r="XFB611" i="1" s="1"/>
  <c r="XFB612" i="1" s="1"/>
  <c r="XFB613" i="1" s="1"/>
  <c r="XFB614" i="1" s="1"/>
  <c r="XFB615" i="1" s="1"/>
  <c r="XFB616" i="1" s="1"/>
  <c r="XFB617" i="1" s="1"/>
  <c r="XFB618" i="1" s="1"/>
  <c r="XFB619" i="1" s="1"/>
  <c r="XFB620" i="1" s="1"/>
  <c r="XFB621" i="1" s="1"/>
  <c r="XFB622" i="1" s="1"/>
  <c r="XFB623" i="1" s="1"/>
  <c r="XFB624" i="1" s="1"/>
  <c r="XFB625" i="1" s="1"/>
  <c r="XFB626" i="1" s="1"/>
  <c r="XFB627" i="1" s="1"/>
  <c r="XFB628" i="1" s="1"/>
  <c r="XFB629" i="1" s="1"/>
  <c r="XFB630" i="1" s="1"/>
  <c r="XFB631" i="1" s="1"/>
  <c r="XFB632" i="1" s="1"/>
  <c r="XFB633" i="1" s="1"/>
  <c r="XFB634" i="1" s="1"/>
  <c r="XFB635" i="1" s="1"/>
  <c r="XFB636" i="1" s="1"/>
  <c r="XFB637" i="1" s="1"/>
  <c r="XFB638" i="1" s="1"/>
  <c r="XFB639" i="1" s="1"/>
  <c r="XFB640" i="1" s="1"/>
  <c r="XFB641" i="1" s="1"/>
  <c r="XFB642" i="1" s="1"/>
  <c r="XFB643" i="1" s="1"/>
  <c r="XFB644" i="1" s="1"/>
  <c r="XFB645" i="1" s="1"/>
  <c r="XFB646" i="1" s="1"/>
  <c r="XFB647" i="1" s="1"/>
  <c r="XFB648" i="1" s="1"/>
  <c r="XFB649" i="1" s="1"/>
  <c r="XFB650" i="1" s="1"/>
  <c r="XFB651" i="1" s="1"/>
  <c r="XFB652" i="1" s="1"/>
  <c r="XFB653" i="1" s="1"/>
  <c r="XFB654" i="1" s="1"/>
  <c r="XFB655" i="1" s="1"/>
  <c r="XFB656" i="1" s="1"/>
  <c r="XFB657" i="1" s="1"/>
  <c r="XFB658" i="1" s="1"/>
  <c r="XFB659" i="1" s="1"/>
  <c r="XFB660" i="1" s="1"/>
  <c r="XFB661" i="1" s="1"/>
  <c r="XFB662" i="1" s="1"/>
  <c r="XFB663" i="1" s="1"/>
  <c r="XFB664" i="1" s="1"/>
  <c r="XFB665" i="1" s="1"/>
  <c r="XFB666" i="1" s="1"/>
  <c r="XFB667" i="1" s="1"/>
  <c r="XFB668" i="1" s="1"/>
  <c r="XFB669" i="1" s="1"/>
  <c r="XFB670" i="1" s="1"/>
  <c r="XFB671" i="1" s="1"/>
  <c r="XFB672" i="1" s="1"/>
  <c r="XFB673" i="1" s="1"/>
  <c r="XFB674" i="1" s="1"/>
  <c r="XFB675" i="1" s="1"/>
  <c r="XFB676" i="1" s="1"/>
  <c r="XFB677" i="1" s="1"/>
  <c r="XFB678" i="1" s="1"/>
  <c r="XFB679" i="1" s="1"/>
  <c r="XFB680" i="1" s="1"/>
  <c r="XFB681" i="1" s="1"/>
  <c r="XFB682" i="1" s="1"/>
  <c r="XFB683" i="1" s="1"/>
  <c r="XFB684" i="1" s="1"/>
  <c r="XFB685" i="1" s="1"/>
  <c r="XFB686" i="1" s="1"/>
  <c r="XFB687" i="1" s="1"/>
  <c r="XFB688" i="1" s="1"/>
  <c r="XFB689" i="1" s="1"/>
  <c r="XFB690" i="1" s="1"/>
  <c r="XFB691" i="1" s="1"/>
  <c r="XFB692" i="1" s="1"/>
  <c r="XFB693" i="1" s="1"/>
  <c r="XFB694" i="1" s="1"/>
  <c r="XFB695" i="1" s="1"/>
  <c r="XFB696" i="1" s="1"/>
  <c r="XFB697" i="1" s="1"/>
  <c r="XFB698" i="1" s="1"/>
  <c r="XFB699" i="1" s="1"/>
  <c r="XFB700" i="1" s="1"/>
  <c r="XFB701" i="1" s="1"/>
  <c r="XFB702" i="1" s="1"/>
  <c r="XFB703" i="1" s="1"/>
  <c r="XFB704" i="1" s="1"/>
  <c r="XFB705" i="1" s="1"/>
  <c r="XFB706" i="1" s="1"/>
  <c r="XFB707" i="1" s="1"/>
  <c r="XFB708" i="1" s="1"/>
  <c r="XFB709" i="1" s="1"/>
  <c r="XFB710" i="1" s="1"/>
  <c r="XFB711" i="1" s="1"/>
  <c r="XFB712" i="1" s="1"/>
  <c r="XFB713" i="1" s="1"/>
  <c r="XFB714" i="1" s="1"/>
  <c r="XFB715" i="1" s="1"/>
  <c r="XFB716" i="1" s="1"/>
  <c r="XFB717" i="1" s="1"/>
  <c r="XFB718" i="1" s="1"/>
  <c r="XFB719" i="1" s="1"/>
  <c r="XFB720" i="1" s="1"/>
  <c r="XFB721" i="1" s="1"/>
  <c r="XFB722" i="1" s="1"/>
  <c r="XFB723" i="1" s="1"/>
  <c r="XFB724" i="1" s="1"/>
  <c r="XFB725" i="1" s="1"/>
  <c r="XFB726" i="1" s="1"/>
  <c r="XFB727" i="1" s="1"/>
  <c r="XFB728" i="1" s="1"/>
  <c r="XFB729" i="1" s="1"/>
  <c r="XFB730" i="1" s="1"/>
  <c r="XFB731" i="1" s="1"/>
  <c r="XFB732" i="1" s="1"/>
  <c r="XFB733" i="1" s="1"/>
  <c r="XFB734" i="1" s="1"/>
  <c r="XFB735" i="1" s="1"/>
  <c r="XFB736" i="1" s="1"/>
  <c r="XFB737" i="1" s="1"/>
  <c r="XFB738" i="1" s="1"/>
  <c r="XFB739" i="1" s="1"/>
  <c r="XFB740" i="1" s="1"/>
  <c r="XFB741" i="1" s="1"/>
  <c r="XFB742" i="1" s="1"/>
  <c r="XFB743" i="1" s="1"/>
  <c r="XFB744" i="1" s="1"/>
  <c r="XFB745" i="1" s="1"/>
  <c r="XFB746" i="1" s="1"/>
  <c r="XFB747" i="1" s="1"/>
  <c r="XFB748" i="1" s="1"/>
  <c r="XFB749" i="1" s="1"/>
  <c r="XFB750" i="1" s="1"/>
  <c r="XFB751" i="1" s="1"/>
  <c r="XFB752" i="1" s="1"/>
  <c r="XFB753" i="1" s="1"/>
  <c r="XFB754" i="1" s="1"/>
  <c r="XFB755" i="1" s="1"/>
  <c r="XFB756" i="1" s="1"/>
  <c r="XFB757" i="1" s="1"/>
  <c r="XFB758" i="1" s="1"/>
  <c r="XFB759" i="1" s="1"/>
  <c r="XFB760" i="1" s="1"/>
  <c r="XFB761" i="1" s="1"/>
  <c r="XFB762" i="1" s="1"/>
  <c r="XFB763" i="1" s="1"/>
  <c r="XFB764" i="1" s="1"/>
  <c r="XFB765" i="1" s="1"/>
  <c r="XFB766" i="1" s="1"/>
  <c r="XFB767" i="1" s="1"/>
  <c r="XFB768" i="1" s="1"/>
  <c r="XFB769" i="1" s="1"/>
  <c r="XFB770" i="1" s="1"/>
  <c r="XFB771" i="1" s="1"/>
  <c r="XFB772" i="1" s="1"/>
  <c r="XFB773" i="1" s="1"/>
  <c r="XFB774" i="1" s="1"/>
  <c r="XFB775" i="1" s="1"/>
  <c r="XFB776" i="1" s="1"/>
  <c r="XFB777" i="1" s="1"/>
  <c r="XFB778" i="1" s="1"/>
  <c r="XFB779" i="1" s="1"/>
  <c r="XFB780" i="1" s="1"/>
  <c r="XFB781" i="1" s="1"/>
  <c r="XFB782" i="1" s="1"/>
  <c r="XFB783" i="1" s="1"/>
  <c r="XFB784" i="1" s="1"/>
  <c r="XFB785" i="1" s="1"/>
  <c r="XFB786" i="1" s="1"/>
  <c r="XFB787" i="1" s="1"/>
  <c r="XFB788" i="1" s="1"/>
  <c r="XFB789" i="1" s="1"/>
  <c r="XFB790" i="1" s="1"/>
  <c r="XFB791" i="1" s="1"/>
  <c r="XFB792" i="1" s="1"/>
  <c r="XFB793" i="1" s="1"/>
  <c r="XFB794" i="1" s="1"/>
  <c r="XFB795" i="1" s="1"/>
  <c r="XFB796" i="1" s="1"/>
  <c r="XFB797" i="1" s="1"/>
  <c r="XFB798" i="1" s="1"/>
  <c r="XFB799" i="1" s="1"/>
  <c r="XFB800" i="1" s="1"/>
  <c r="XFB801" i="1" s="1"/>
  <c r="XFB802" i="1" s="1"/>
  <c r="XFB803" i="1" s="1"/>
  <c r="XFB804" i="1" s="1"/>
  <c r="XFB805" i="1" s="1"/>
  <c r="XFB806" i="1" s="1"/>
  <c r="XFB807" i="1" s="1"/>
  <c r="XFB808" i="1" s="1"/>
  <c r="XFB809" i="1" s="1"/>
  <c r="XFB810" i="1" s="1"/>
  <c r="XFB811" i="1" s="1"/>
  <c r="XFB812" i="1" s="1"/>
  <c r="XFB813" i="1" s="1"/>
  <c r="XFB814" i="1" s="1"/>
  <c r="XFB815" i="1" s="1"/>
  <c r="XFB816" i="1" s="1"/>
  <c r="XFB817" i="1" s="1"/>
  <c r="XFB818" i="1" s="1"/>
  <c r="XFB819" i="1" s="1"/>
  <c r="XFB820" i="1" s="1"/>
  <c r="XFB821" i="1" s="1"/>
  <c r="XFB822" i="1" s="1"/>
  <c r="XFB823" i="1" s="1"/>
  <c r="XFB824" i="1" s="1"/>
  <c r="XFB825" i="1" s="1"/>
  <c r="XFB826" i="1" s="1"/>
  <c r="XFB827" i="1" s="1"/>
  <c r="XFB828" i="1" s="1"/>
  <c r="XFB829" i="1" s="1"/>
  <c r="XFB830" i="1" s="1"/>
  <c r="XFB831" i="1" s="1"/>
  <c r="XFB832" i="1" s="1"/>
  <c r="XFB833" i="1" s="1"/>
  <c r="XFB834" i="1" s="1"/>
  <c r="XFB835" i="1" s="1"/>
  <c r="XFB836" i="1" s="1"/>
  <c r="XFB837" i="1" s="1"/>
  <c r="XFB838" i="1" s="1"/>
  <c r="XFB839" i="1" s="1"/>
  <c r="XFB840" i="1" s="1"/>
  <c r="XFB841" i="1" s="1"/>
  <c r="XFB842" i="1" s="1"/>
  <c r="XFB843" i="1" s="1"/>
  <c r="XFB844" i="1" s="1"/>
  <c r="XFB845" i="1" s="1"/>
  <c r="XFB846" i="1" s="1"/>
  <c r="XFB847" i="1" s="1"/>
  <c r="XFB848" i="1" s="1"/>
  <c r="XFB849" i="1" s="1"/>
  <c r="XFB850" i="1" s="1"/>
  <c r="XFB851" i="1" s="1"/>
  <c r="XFB852" i="1" s="1"/>
  <c r="XFB853" i="1" s="1"/>
  <c r="XFB854" i="1" s="1"/>
  <c r="XFB855" i="1" s="1"/>
  <c r="XFB856" i="1" s="1"/>
  <c r="XFB857" i="1" s="1"/>
  <c r="XFB858" i="1" s="1"/>
  <c r="XFB859" i="1" s="1"/>
  <c r="XFB860" i="1" s="1"/>
  <c r="XFB861" i="1" s="1"/>
  <c r="XFB862" i="1" s="1"/>
  <c r="XFB863" i="1" s="1"/>
  <c r="XFB864" i="1" s="1"/>
  <c r="XFB865" i="1" s="1"/>
  <c r="XFB866" i="1" s="1"/>
  <c r="XFB867" i="1" s="1"/>
  <c r="XFB868" i="1" s="1"/>
  <c r="XFB869" i="1" s="1"/>
  <c r="XFB870" i="1" s="1"/>
  <c r="XFB871" i="1" s="1"/>
  <c r="XFB872" i="1" s="1"/>
  <c r="XFB873" i="1" s="1"/>
  <c r="XFB874" i="1" s="1"/>
  <c r="XFB875" i="1" s="1"/>
  <c r="XFB876" i="1" s="1"/>
  <c r="XFB877" i="1" s="1"/>
  <c r="XFB878" i="1" s="1"/>
  <c r="XFB879" i="1" s="1"/>
  <c r="XFB880" i="1" s="1"/>
  <c r="XFB881" i="1" s="1"/>
  <c r="XFB882" i="1" s="1"/>
  <c r="XFB883" i="1" s="1"/>
  <c r="XFB884" i="1" s="1"/>
  <c r="XFB885" i="1" s="1"/>
  <c r="XFB886" i="1" s="1"/>
  <c r="XFB887" i="1" s="1"/>
  <c r="XFB888" i="1" s="1"/>
  <c r="XFB889" i="1" s="1"/>
  <c r="XFB890" i="1" s="1"/>
  <c r="XFB891" i="1" s="1"/>
  <c r="XFB892" i="1" s="1"/>
  <c r="XFB893" i="1" s="1"/>
  <c r="XFB894" i="1" s="1"/>
  <c r="XFB895" i="1" s="1"/>
  <c r="XFB896" i="1" s="1"/>
  <c r="XFB897" i="1" s="1"/>
  <c r="XFB898" i="1" s="1"/>
  <c r="XFB899" i="1" s="1"/>
  <c r="XFB900" i="1" s="1"/>
  <c r="XFB901" i="1" s="1"/>
  <c r="XFB902" i="1" s="1"/>
  <c r="XFB903" i="1" s="1"/>
  <c r="XFB904" i="1" s="1"/>
  <c r="XFB905" i="1" s="1"/>
  <c r="XFB906" i="1" s="1"/>
  <c r="XFB907" i="1" s="1"/>
  <c r="XFB908" i="1" s="1"/>
  <c r="XFB909" i="1" s="1"/>
  <c r="XFB910" i="1" s="1"/>
  <c r="XFB911" i="1" s="1"/>
  <c r="XFB912" i="1" s="1"/>
  <c r="XFB913" i="1" s="1"/>
  <c r="XFB914" i="1" s="1"/>
  <c r="XFB915" i="1" s="1"/>
  <c r="XFB916" i="1" s="1"/>
  <c r="XFB917" i="1" s="1"/>
  <c r="XFB918" i="1" s="1"/>
  <c r="XFB919" i="1" s="1"/>
  <c r="XFB920" i="1" s="1"/>
  <c r="XFB921" i="1" s="1"/>
  <c r="XFB922" i="1" s="1"/>
  <c r="XFB923" i="1" s="1"/>
  <c r="XFB924" i="1" s="1"/>
  <c r="XFB925" i="1" s="1"/>
  <c r="XFB926" i="1" s="1"/>
  <c r="XFB927" i="1" s="1"/>
  <c r="XFB928" i="1" s="1"/>
  <c r="XFB929" i="1" s="1"/>
  <c r="XFB930" i="1" s="1"/>
  <c r="XFB931" i="1" s="1"/>
  <c r="XFB932" i="1" s="1"/>
  <c r="XFB933" i="1" s="1"/>
  <c r="XFB934" i="1" s="1"/>
  <c r="XFB935" i="1" s="1"/>
  <c r="XFB936" i="1" s="1"/>
  <c r="XFB937" i="1" s="1"/>
  <c r="XFB938" i="1" s="1"/>
  <c r="XFB939" i="1" s="1"/>
  <c r="XFB940" i="1" s="1"/>
  <c r="XFB941" i="1" s="1"/>
  <c r="XFB942" i="1" s="1"/>
  <c r="XFB943" i="1" s="1"/>
  <c r="XFB944" i="1" s="1"/>
  <c r="XFB945" i="1" s="1"/>
  <c r="XFB946" i="1" s="1"/>
  <c r="XFB947" i="1" s="1"/>
  <c r="XFB948" i="1" s="1"/>
  <c r="XFB949" i="1" s="1"/>
  <c r="XFB950" i="1" s="1"/>
  <c r="XFB951" i="1" s="1"/>
  <c r="XFB952" i="1" s="1"/>
  <c r="XFB953" i="1" s="1"/>
  <c r="XFB954" i="1" s="1"/>
  <c r="XFB955" i="1" s="1"/>
  <c r="XFB956" i="1" s="1"/>
  <c r="XFB957" i="1" s="1"/>
  <c r="XFB958" i="1" s="1"/>
  <c r="XFB959" i="1" s="1"/>
  <c r="XFB960" i="1" s="1"/>
  <c r="XFB961" i="1" s="1"/>
  <c r="XFB962" i="1" s="1"/>
  <c r="XFB963" i="1" s="1"/>
  <c r="XFB964" i="1" s="1"/>
  <c r="XFB965" i="1" s="1"/>
  <c r="XFB966" i="1" s="1"/>
  <c r="XFB967" i="1" s="1"/>
  <c r="XFB968" i="1" s="1"/>
  <c r="XFB969" i="1" s="1"/>
  <c r="XFB970" i="1" s="1"/>
  <c r="XFB971" i="1" s="1"/>
  <c r="XFB972" i="1" s="1"/>
  <c r="XFB973" i="1" s="1"/>
  <c r="XFB974" i="1" s="1"/>
  <c r="XFB975" i="1" s="1"/>
  <c r="XFB976" i="1" s="1"/>
  <c r="XFB977" i="1" s="1"/>
  <c r="XFB978" i="1" s="1"/>
  <c r="XFB979" i="1" s="1"/>
  <c r="XFB980" i="1" s="1"/>
  <c r="XFB981" i="1" s="1"/>
  <c r="XFB982" i="1" s="1"/>
  <c r="XFB983" i="1" s="1"/>
  <c r="XFB984" i="1" s="1"/>
  <c r="XFB985" i="1" s="1"/>
  <c r="XFB986" i="1" s="1"/>
  <c r="XFB987" i="1" s="1"/>
  <c r="XFB988" i="1" s="1"/>
  <c r="XFB989" i="1" s="1"/>
  <c r="XFB990" i="1" s="1"/>
  <c r="XFB991" i="1" s="1"/>
  <c r="XFB992" i="1" s="1"/>
  <c r="XFB993" i="1" s="1"/>
  <c r="XFB994" i="1" s="1"/>
  <c r="XFB995" i="1" s="1"/>
  <c r="XFB996" i="1" s="1"/>
  <c r="XFB997" i="1" s="1"/>
  <c r="XFB998" i="1" s="1"/>
  <c r="XFB999" i="1" s="1"/>
  <c r="XFB1000" i="1" s="1"/>
  <c r="XFB1001" i="1" s="1"/>
  <c r="XFB1002" i="1" s="1"/>
  <c r="XFB1003" i="1" s="1"/>
  <c r="XFB1004" i="1" s="1"/>
  <c r="XFB1005" i="1" s="1"/>
  <c r="XFB1006" i="1" s="1"/>
  <c r="XFB1007" i="1" s="1"/>
  <c r="XFB1008" i="1" s="1"/>
  <c r="XFB1009" i="1" s="1"/>
  <c r="XFB1010" i="1" s="1"/>
  <c r="XFB1011" i="1" s="1"/>
  <c r="XFB1012" i="1" s="1"/>
  <c r="XFB1013" i="1" s="1"/>
  <c r="XFB1014" i="1" s="1"/>
  <c r="XFB1015" i="1" s="1"/>
  <c r="XFB1016" i="1" s="1"/>
  <c r="XFB1017" i="1" s="1"/>
  <c r="XFB1018" i="1" s="1"/>
  <c r="XFB1019" i="1" s="1"/>
  <c r="XFB1020" i="1" s="1"/>
  <c r="XFB1021" i="1" s="1"/>
  <c r="XFB1022" i="1" s="1"/>
  <c r="XFB1023" i="1" s="1"/>
  <c r="XFB1024" i="1" s="1"/>
  <c r="XFB1025" i="1" s="1"/>
  <c r="XFB1026" i="1" s="1"/>
  <c r="XFB1027" i="1" s="1"/>
  <c r="XFB1028" i="1" s="1"/>
  <c r="XFB1029" i="1" s="1"/>
  <c r="XFB1030" i="1" s="1"/>
  <c r="XFB1031" i="1" s="1"/>
  <c r="XFB1032" i="1" s="1"/>
  <c r="XFB1033" i="1" s="1"/>
  <c r="XFB1034" i="1" s="1"/>
  <c r="XFB1035" i="1" s="1"/>
  <c r="XFB1036" i="1" s="1"/>
  <c r="XFB1037" i="1" s="1"/>
  <c r="XFB1038" i="1" s="1"/>
  <c r="XFB1039" i="1" s="1"/>
  <c r="XFB1040" i="1" s="1"/>
  <c r="XFB1041" i="1" s="1"/>
  <c r="XFB1042" i="1" s="1"/>
  <c r="XFB1043" i="1" s="1"/>
  <c r="XFB1044" i="1" s="1"/>
  <c r="XFB1045" i="1" s="1"/>
  <c r="XFB1046" i="1" s="1"/>
  <c r="XFB1047" i="1" s="1"/>
  <c r="XFB1048" i="1" s="1"/>
  <c r="XFB1049" i="1" s="1"/>
  <c r="XFB1050" i="1" s="1"/>
  <c r="XFB1051" i="1" s="1"/>
  <c r="XFB1052" i="1" s="1"/>
  <c r="XFB1053" i="1" s="1"/>
  <c r="XFB1054" i="1" s="1"/>
  <c r="XFB1055" i="1" s="1"/>
  <c r="XFB1056" i="1" s="1"/>
  <c r="XFB1057" i="1" s="1"/>
  <c r="XFB1058" i="1" s="1"/>
  <c r="XFB1059" i="1" s="1"/>
  <c r="XFB1060" i="1" s="1"/>
  <c r="XFB1061" i="1" s="1"/>
  <c r="XFB1062" i="1" s="1"/>
  <c r="XFB1063" i="1" s="1"/>
  <c r="XFB1064" i="1" s="1"/>
  <c r="XFB1065" i="1" s="1"/>
  <c r="XFB1066" i="1" s="1"/>
  <c r="XFB1067" i="1" s="1"/>
  <c r="XFB1068" i="1" s="1"/>
  <c r="XFB1069" i="1" s="1"/>
  <c r="XFB1070" i="1" s="1"/>
  <c r="XFB1071" i="1" s="1"/>
  <c r="XFB1072" i="1" s="1"/>
  <c r="XFB1073" i="1" s="1"/>
  <c r="XFB1074" i="1" s="1"/>
  <c r="XFB1075" i="1" s="1"/>
  <c r="XFB1076" i="1" s="1"/>
  <c r="XFB1077" i="1" s="1"/>
  <c r="XFB1078" i="1" s="1"/>
  <c r="XFB1079" i="1" s="1"/>
  <c r="XFB1080" i="1" s="1"/>
  <c r="XFB1081" i="1" s="1"/>
  <c r="XFB1082" i="1" s="1"/>
  <c r="XFB1083" i="1" s="1"/>
  <c r="XFB1084" i="1" s="1"/>
  <c r="XFB1085" i="1" s="1"/>
  <c r="XFB1086" i="1" s="1"/>
  <c r="XFB1087" i="1" s="1"/>
  <c r="XFB1088" i="1" s="1"/>
  <c r="XFB1089" i="1" s="1"/>
  <c r="XFB1090" i="1" s="1"/>
  <c r="XFB1091" i="1" s="1"/>
  <c r="XFB1092" i="1" s="1"/>
  <c r="XFB1093" i="1" s="1"/>
  <c r="XFB1094" i="1" s="1"/>
  <c r="XFB1095" i="1" s="1"/>
  <c r="XFB1096" i="1" s="1"/>
  <c r="XFB1097" i="1" s="1"/>
  <c r="XFB1098" i="1" s="1"/>
  <c r="XFB1099" i="1" s="1"/>
  <c r="XFB1100" i="1" s="1"/>
  <c r="XFB1101" i="1" s="1"/>
  <c r="XFB1102" i="1" s="1"/>
  <c r="XFB1103" i="1" s="1"/>
  <c r="XFB1104" i="1" s="1"/>
  <c r="XFB1105" i="1" s="1"/>
  <c r="XFB1106" i="1" s="1"/>
  <c r="XFB1107" i="1" s="1"/>
  <c r="XFB1108" i="1" s="1"/>
  <c r="XFB1109" i="1" s="1"/>
  <c r="XFB1110" i="1" s="1"/>
  <c r="XFB1111" i="1" s="1"/>
  <c r="XFB1112" i="1" s="1"/>
  <c r="XFB1113" i="1" s="1"/>
  <c r="XFB1114" i="1" s="1"/>
  <c r="XFB1115" i="1" s="1"/>
  <c r="XFB1116" i="1" s="1"/>
  <c r="XFB1117" i="1" s="1"/>
  <c r="XFB1118" i="1" s="1"/>
  <c r="XFB1119" i="1" s="1"/>
  <c r="XFB1120" i="1" s="1"/>
  <c r="XFB1121" i="1" s="1"/>
  <c r="XFB1122" i="1" s="1"/>
  <c r="XFB1123" i="1" s="1"/>
  <c r="XFB1124" i="1" s="1"/>
  <c r="XFB1125" i="1" s="1"/>
  <c r="XFB1126" i="1" s="1"/>
  <c r="XFB1127" i="1" s="1"/>
  <c r="XFB1128" i="1" s="1"/>
  <c r="XFB1129" i="1" s="1"/>
  <c r="XFB1130" i="1" s="1"/>
  <c r="XFB1131" i="1" s="1"/>
  <c r="XFB1132" i="1" s="1"/>
  <c r="XFB1133" i="1" s="1"/>
  <c r="XFB1134" i="1" s="1"/>
  <c r="XFB1135" i="1" s="1"/>
  <c r="XFB1136" i="1" s="1"/>
  <c r="XFB1137" i="1" s="1"/>
  <c r="XFB1138" i="1" s="1"/>
  <c r="XFB1139" i="1" s="1"/>
  <c r="XFB1140" i="1" s="1"/>
  <c r="XFB1141" i="1" s="1"/>
  <c r="XFB1142" i="1" s="1"/>
  <c r="XFB1143" i="1" s="1"/>
  <c r="XFB1144" i="1" s="1"/>
  <c r="XFB1145" i="1" s="1"/>
  <c r="XFB1146" i="1" s="1"/>
  <c r="XFB1147" i="1" s="1"/>
  <c r="XFB1148" i="1" s="1"/>
  <c r="XFB1149" i="1" s="1"/>
  <c r="XFB1150" i="1" s="1"/>
  <c r="XFB1151" i="1" s="1"/>
  <c r="XFB1152" i="1" s="1"/>
  <c r="XFB1153" i="1" s="1"/>
  <c r="XFB1154" i="1" s="1"/>
  <c r="XFB1155" i="1" s="1"/>
  <c r="XFB1156" i="1" s="1"/>
  <c r="XFB1157" i="1" s="1"/>
  <c r="XFB1158" i="1" s="1"/>
  <c r="XFB1159" i="1" s="1"/>
  <c r="XFB1160" i="1" s="1"/>
  <c r="XFB1161" i="1" s="1"/>
  <c r="XFB1162" i="1" s="1"/>
  <c r="XFB1163" i="1" s="1"/>
  <c r="XFB1164" i="1" s="1"/>
  <c r="XFB1165" i="1" s="1"/>
  <c r="XFB1166" i="1" s="1"/>
  <c r="XFB1167" i="1" s="1"/>
  <c r="XFB1168" i="1" s="1"/>
  <c r="XFB1169" i="1" s="1"/>
  <c r="XFB1170" i="1" s="1"/>
  <c r="XFB1171" i="1" s="1"/>
  <c r="XFB1172" i="1" s="1"/>
  <c r="XFB1173" i="1" s="1"/>
  <c r="XFB1174" i="1" s="1"/>
  <c r="XFB1175" i="1" s="1"/>
  <c r="XFB1176" i="1" s="1"/>
  <c r="XFB1177" i="1" s="1"/>
  <c r="XFB1178" i="1" s="1"/>
  <c r="XFB1179" i="1" s="1"/>
  <c r="XFB1180" i="1" s="1"/>
  <c r="XFB1181" i="1" s="1"/>
  <c r="XFB1182" i="1" s="1"/>
  <c r="XFB1183" i="1" s="1"/>
  <c r="XFB1184" i="1" s="1"/>
  <c r="XFB1185" i="1" s="1"/>
  <c r="XFB1186" i="1" s="1"/>
  <c r="XFB1187" i="1" s="1"/>
  <c r="XFB1188" i="1" s="1"/>
  <c r="XFB1189" i="1" s="1"/>
  <c r="XFB1190" i="1" s="1"/>
  <c r="XFB1191" i="1" s="1"/>
  <c r="XFB1192" i="1" s="1"/>
  <c r="XFB1193" i="1" s="1"/>
  <c r="XFB1194" i="1" s="1"/>
  <c r="XFB1195" i="1" s="1"/>
  <c r="XFB1196" i="1" s="1"/>
  <c r="XFB1197" i="1" s="1"/>
  <c r="XFB1198" i="1" s="1"/>
  <c r="XFB1199" i="1" s="1"/>
  <c r="XFB1200" i="1" s="1"/>
  <c r="XFB1201" i="1" s="1"/>
  <c r="XFB1202" i="1" s="1"/>
  <c r="XFB1203" i="1" s="1"/>
  <c r="XFB1204" i="1" s="1"/>
  <c r="XFB1205" i="1" s="1"/>
  <c r="XFB1206" i="1" s="1"/>
  <c r="XFB1207" i="1" s="1"/>
  <c r="XFB1208" i="1" s="1"/>
  <c r="XFB1209" i="1" s="1"/>
  <c r="XFB1210" i="1" s="1"/>
  <c r="XFB1211" i="1" s="1"/>
  <c r="XFB1212" i="1" s="1"/>
  <c r="XFB1213" i="1" s="1"/>
  <c r="XFB1214" i="1" s="1"/>
  <c r="XFB1215" i="1" s="1"/>
  <c r="XFB1216" i="1" s="1"/>
  <c r="XFB1217" i="1" s="1"/>
  <c r="XFB1218" i="1" s="1"/>
  <c r="XFB1219" i="1" s="1"/>
  <c r="XFB1220" i="1" s="1"/>
  <c r="XFB1221" i="1" s="1"/>
  <c r="XFB1222" i="1" s="1"/>
  <c r="XFB1223" i="1" s="1"/>
  <c r="XFB1224" i="1" s="1"/>
  <c r="XFB1225" i="1" s="1"/>
  <c r="XFB1226" i="1" s="1"/>
  <c r="XFB1227" i="1" s="1"/>
  <c r="XFB1228" i="1" s="1"/>
  <c r="XFB1229" i="1" s="1"/>
  <c r="XFB1230" i="1" s="1"/>
  <c r="XFB1231" i="1" s="1"/>
  <c r="XFB1232" i="1" s="1"/>
  <c r="XFB1233" i="1" s="1"/>
  <c r="XFB1234" i="1" s="1"/>
  <c r="XFB1235" i="1" s="1"/>
  <c r="XFB1236" i="1" s="1"/>
  <c r="XFB1237" i="1" s="1"/>
  <c r="XFB1238" i="1" s="1"/>
  <c r="XFB1239" i="1" s="1"/>
  <c r="XFB1240" i="1" s="1"/>
  <c r="XFB1241" i="1" s="1"/>
  <c r="XFB1242" i="1" s="1"/>
  <c r="XFB1243" i="1" s="1"/>
  <c r="XFB1244" i="1" s="1"/>
  <c r="XFB1245" i="1" s="1"/>
  <c r="XFB1246" i="1" s="1"/>
  <c r="XFB1247" i="1" s="1"/>
  <c r="XFB1248" i="1" s="1"/>
  <c r="XFB1249" i="1" s="1"/>
  <c r="XFB1250" i="1" s="1"/>
  <c r="XFB1251" i="1" s="1"/>
  <c r="XFB1252" i="1" s="1"/>
  <c r="XFB1253" i="1" s="1"/>
  <c r="XFB1254" i="1" s="1"/>
  <c r="XFB1255" i="1" s="1"/>
  <c r="XFB1256" i="1" s="1"/>
  <c r="XFB1257" i="1" s="1"/>
  <c r="XFB1258" i="1" s="1"/>
  <c r="XFB1259" i="1" s="1"/>
  <c r="XFB1260" i="1" s="1"/>
  <c r="XFB1261" i="1" s="1"/>
  <c r="XFB1262" i="1" s="1"/>
  <c r="XFB1263" i="1" s="1"/>
  <c r="XFB1264" i="1" s="1"/>
  <c r="XFB1265" i="1" s="1"/>
  <c r="XFB1266" i="1" s="1"/>
  <c r="XFB1267" i="1" s="1"/>
  <c r="XFB1268" i="1" s="1"/>
  <c r="XFB1269" i="1" s="1"/>
  <c r="XFB1270" i="1" s="1"/>
  <c r="XFB1271" i="1" s="1"/>
  <c r="XFB1272" i="1" s="1"/>
  <c r="XFB1273" i="1" s="1"/>
  <c r="XFB1274" i="1" s="1"/>
  <c r="XFB1275" i="1" s="1"/>
  <c r="XFB1276" i="1" s="1"/>
  <c r="XFB1277" i="1" s="1"/>
  <c r="XFB1278" i="1" s="1"/>
  <c r="XFB1279" i="1" s="1"/>
  <c r="XFB1280" i="1" s="1"/>
  <c r="XFB1281" i="1" s="1"/>
  <c r="XFB1282" i="1" s="1"/>
  <c r="XFB1283" i="1" s="1"/>
  <c r="XFB1284" i="1" s="1"/>
  <c r="XFB1285" i="1" s="1"/>
  <c r="XFB1286" i="1" s="1"/>
  <c r="XFB1287" i="1" s="1"/>
  <c r="XFB1288" i="1" s="1"/>
  <c r="XFB1289" i="1" s="1"/>
  <c r="XFB1290" i="1" s="1"/>
  <c r="XFB1291" i="1" s="1"/>
  <c r="XFB1292" i="1" s="1"/>
  <c r="XFB1293" i="1" s="1"/>
  <c r="XFB1294" i="1" s="1"/>
  <c r="XFB1295" i="1" s="1"/>
  <c r="XFB1296" i="1" s="1"/>
  <c r="XFB1297" i="1" s="1"/>
  <c r="XFB1298" i="1" s="1"/>
  <c r="XFB1299" i="1" s="1"/>
  <c r="XFB1300" i="1" s="1"/>
  <c r="XFB1301" i="1" s="1"/>
  <c r="XFB1302" i="1" s="1"/>
  <c r="XFB1303" i="1" s="1"/>
  <c r="XFB1304" i="1" s="1"/>
  <c r="XFB1305" i="1" s="1"/>
  <c r="XFB1306" i="1" s="1"/>
  <c r="XFB1307" i="1" s="1"/>
  <c r="XFB1308" i="1" s="1"/>
  <c r="XFB1309" i="1" s="1"/>
  <c r="XFB1310" i="1" s="1"/>
  <c r="XFB1311" i="1" s="1"/>
  <c r="XFB1312" i="1" s="1"/>
  <c r="XFB1313" i="1" s="1"/>
  <c r="XFB1314" i="1" s="1"/>
  <c r="XFB1315" i="1" s="1"/>
  <c r="XFB1316" i="1" s="1"/>
  <c r="XFB1317" i="1" s="1"/>
  <c r="XFB1318" i="1" s="1"/>
  <c r="XFB1319" i="1" s="1"/>
  <c r="XFB1320" i="1" s="1"/>
  <c r="XFB1321" i="1" s="1"/>
  <c r="XFB1322" i="1" s="1"/>
  <c r="XFB1323" i="1" s="1"/>
  <c r="XFB1324" i="1" s="1"/>
  <c r="XFB1325" i="1" s="1"/>
  <c r="XFB1326" i="1" s="1"/>
  <c r="XFB1327" i="1" s="1"/>
  <c r="XFB1328" i="1" s="1"/>
  <c r="XFB1329" i="1" s="1"/>
  <c r="XFB1330" i="1" s="1"/>
  <c r="XFB1331" i="1" s="1"/>
  <c r="XFB1332" i="1" s="1"/>
  <c r="XFB1333" i="1" s="1"/>
  <c r="XFB1334" i="1" s="1"/>
  <c r="XFB1335" i="1" s="1"/>
  <c r="XFB1336" i="1" s="1"/>
  <c r="XFB1337" i="1" s="1"/>
  <c r="XFB1338" i="1" s="1"/>
  <c r="XFB1339" i="1" s="1"/>
  <c r="XFB1340" i="1" s="1"/>
  <c r="XFB1341" i="1" s="1"/>
  <c r="XFB1342" i="1" s="1"/>
  <c r="XFB1343" i="1" s="1"/>
  <c r="XFB1344" i="1" s="1"/>
  <c r="XFB1345" i="1" s="1"/>
  <c r="XFB1346" i="1" s="1"/>
  <c r="XFB1347" i="1" s="1"/>
  <c r="XFB1348" i="1" s="1"/>
  <c r="XFB1349" i="1" s="1"/>
  <c r="XFB1350" i="1" s="1"/>
  <c r="XFB1351" i="1" s="1"/>
  <c r="XFB1352" i="1" s="1"/>
  <c r="XFB1353" i="1" s="1"/>
  <c r="XFB1354" i="1" s="1"/>
  <c r="XFB1355" i="1" s="1"/>
  <c r="XFB1356" i="1" s="1"/>
  <c r="XFB1357" i="1" s="1"/>
  <c r="XFB1358" i="1" s="1"/>
  <c r="XFB1359" i="1" s="1"/>
  <c r="XFB1360" i="1" s="1"/>
  <c r="XFB1361" i="1" s="1"/>
  <c r="XFB1362" i="1" s="1"/>
  <c r="XFB1363" i="1" s="1"/>
  <c r="XFB1364" i="1" s="1"/>
  <c r="XFB1365" i="1" s="1"/>
  <c r="XFB1366" i="1" s="1"/>
  <c r="XFB1367" i="1" s="1"/>
  <c r="XFB1368" i="1" s="1"/>
  <c r="XFB1369" i="1" s="1"/>
  <c r="XFB1370" i="1" s="1"/>
  <c r="XFB1371" i="1" s="1"/>
  <c r="XFB1372" i="1" s="1"/>
  <c r="XFB1373" i="1" s="1"/>
  <c r="XFB1374" i="1" s="1"/>
  <c r="XFB1375" i="1" s="1"/>
  <c r="XFB1376" i="1" s="1"/>
  <c r="XFB1377" i="1" s="1"/>
  <c r="XFB1378" i="1" s="1"/>
  <c r="XFB1379" i="1" s="1"/>
  <c r="XFB1380" i="1" s="1"/>
  <c r="XFB1381" i="1" s="1"/>
  <c r="XFB1382" i="1" s="1"/>
  <c r="XFB1383" i="1" s="1"/>
  <c r="XFB1384" i="1" s="1"/>
  <c r="XFB1385" i="1" s="1"/>
  <c r="XFB1386" i="1" s="1"/>
  <c r="XFB1387" i="1" s="1"/>
  <c r="XFB1388" i="1" s="1"/>
  <c r="XFB1389" i="1" s="1"/>
  <c r="XFB1390" i="1" s="1"/>
  <c r="XFB1391" i="1" s="1"/>
  <c r="XFB1392" i="1" s="1"/>
  <c r="XFB1393" i="1" s="1"/>
  <c r="XFB1394" i="1" s="1"/>
  <c r="XFB1395" i="1" s="1"/>
  <c r="XFB1396" i="1" s="1"/>
  <c r="XFB1397" i="1" s="1"/>
  <c r="XFB1398" i="1" s="1"/>
  <c r="XFB1399" i="1" s="1"/>
  <c r="XFB1400" i="1" s="1"/>
  <c r="XFB1401" i="1" s="1"/>
  <c r="XFB1402" i="1" s="1"/>
  <c r="XFB1403" i="1" s="1"/>
  <c r="XFB1404" i="1" s="1"/>
  <c r="XFB1405" i="1" s="1"/>
  <c r="XFB1406" i="1" s="1"/>
  <c r="XFB1407" i="1" s="1"/>
  <c r="XFB1408" i="1" s="1"/>
  <c r="XFB1409" i="1" s="1"/>
  <c r="XFB1410" i="1" s="1"/>
  <c r="XFB1411" i="1" s="1"/>
  <c r="XFB1412" i="1" s="1"/>
  <c r="XFB1413" i="1" s="1"/>
  <c r="XFB1414" i="1" s="1"/>
  <c r="XFB1415" i="1" s="1"/>
  <c r="XFB1416" i="1" s="1"/>
  <c r="XFB1417" i="1" s="1"/>
  <c r="XFB1418" i="1" s="1"/>
  <c r="XFB1419" i="1" s="1"/>
  <c r="XFB1420" i="1" s="1"/>
  <c r="XFB1421" i="1" s="1"/>
  <c r="XFB1422" i="1" s="1"/>
  <c r="XFB1423" i="1" s="1"/>
  <c r="XFB1424" i="1" s="1"/>
  <c r="XFB1425" i="1" s="1"/>
  <c r="XFB1426" i="1" s="1"/>
  <c r="XFB1427" i="1" s="1"/>
  <c r="XFB1428" i="1" s="1"/>
  <c r="XFB1429" i="1" s="1"/>
  <c r="XFB1430" i="1" s="1"/>
  <c r="XFB1431" i="1" s="1"/>
  <c r="XFB1432" i="1" s="1"/>
  <c r="XFB1433" i="1" s="1"/>
  <c r="XFB1434" i="1" s="1"/>
  <c r="XFB1435" i="1" s="1"/>
  <c r="XFB1436" i="1" s="1"/>
  <c r="XFB1437" i="1" s="1"/>
  <c r="XFB1438" i="1" s="1"/>
  <c r="XFB1439" i="1" s="1"/>
  <c r="XFB1440" i="1" s="1"/>
  <c r="XFB1441" i="1" s="1"/>
  <c r="XFB1442" i="1" s="1"/>
  <c r="XFB1443" i="1" s="1"/>
  <c r="XFB1444" i="1" s="1"/>
  <c r="XFB1445" i="1" s="1"/>
  <c r="XFB1446" i="1" s="1"/>
  <c r="XFB1447" i="1" s="1"/>
  <c r="XFB1448" i="1" s="1"/>
  <c r="XFB1449" i="1" s="1"/>
  <c r="XFB1450" i="1" s="1"/>
  <c r="XFB1451" i="1" s="1"/>
  <c r="XFB1452" i="1" s="1"/>
  <c r="XFB1453" i="1" s="1"/>
  <c r="XFB1454" i="1" s="1"/>
  <c r="XFB1455" i="1" s="1"/>
  <c r="XFB1456" i="1" s="1"/>
  <c r="XFB1457" i="1" s="1"/>
  <c r="XFB1458" i="1" s="1"/>
  <c r="XFB1459" i="1" s="1"/>
  <c r="XFB1460" i="1" s="1"/>
  <c r="XFB1461" i="1" s="1"/>
  <c r="XFB1462" i="1" s="1"/>
  <c r="XFB1463" i="1" s="1"/>
  <c r="XFB1464" i="1" s="1"/>
  <c r="XFB1465" i="1" s="1"/>
  <c r="XFB1466" i="1" s="1"/>
  <c r="XFB1467" i="1" s="1"/>
  <c r="XFB1468" i="1" s="1"/>
  <c r="XFB1469" i="1" s="1"/>
  <c r="XFB1470" i="1" s="1"/>
  <c r="XFB1471" i="1" s="1"/>
  <c r="XFB1472" i="1" s="1"/>
  <c r="XFB1473" i="1" s="1"/>
  <c r="XFB1474" i="1" s="1"/>
  <c r="XFB1475" i="1" s="1"/>
  <c r="XFB1476" i="1" s="1"/>
  <c r="XFB1477" i="1" s="1"/>
  <c r="XFB1478" i="1" s="1"/>
  <c r="XFB1479" i="1" s="1"/>
  <c r="XFB1480" i="1" s="1"/>
  <c r="XFB1481" i="1" s="1"/>
  <c r="XFB1482" i="1" s="1"/>
  <c r="XFB1483" i="1" s="1"/>
  <c r="XFB1484" i="1" s="1"/>
  <c r="XFB1485" i="1" s="1"/>
  <c r="XFB1486" i="1" s="1"/>
  <c r="XFB1487" i="1" s="1"/>
  <c r="XFB1488" i="1" s="1"/>
  <c r="XFB1489" i="1" s="1"/>
  <c r="XFB1490" i="1" s="1"/>
  <c r="XFB1491" i="1" s="1"/>
  <c r="XFB1492" i="1" s="1"/>
  <c r="XFB1493" i="1" s="1"/>
  <c r="XFB1494" i="1" s="1"/>
  <c r="XFB1495" i="1" s="1"/>
  <c r="XFB1496" i="1" s="1"/>
  <c r="XFB1497" i="1" s="1"/>
  <c r="XFB1498" i="1" s="1"/>
  <c r="XFB1499" i="1" s="1"/>
  <c r="XFB1500" i="1" s="1"/>
  <c r="XFB2" i="1"/>
  <c r="XFB1" i="1"/>
  <c r="H1" i="1" l="1"/>
</calcChain>
</file>

<file path=xl/sharedStrings.xml><?xml version="1.0" encoding="utf-8"?>
<sst xmlns="http://schemas.openxmlformats.org/spreadsheetml/2006/main" count="55" uniqueCount="52">
  <si>
    <t>Already In Stock</t>
  </si>
  <si>
    <t>Order #</t>
  </si>
  <si>
    <t>Date Submitted</t>
  </si>
  <si>
    <t>Team</t>
  </si>
  <si>
    <t>Category</t>
  </si>
  <si>
    <t>Item</t>
  </si>
  <si>
    <t>Details/ Description</t>
  </si>
  <si>
    <t>Supplier</t>
  </si>
  <si>
    <t>Vendor Part Number</t>
  </si>
  <si>
    <t>Total QTY (inc. spares)</t>
  </si>
  <si>
    <t>Spares</t>
  </si>
  <si>
    <t>Original Currency</t>
  </si>
  <si>
    <t>Price per unit excl. GST in AUD</t>
  </si>
  <si>
    <t>Total price excl. GST (AUD)</t>
  </si>
  <si>
    <t>Link</t>
  </si>
  <si>
    <t>Notes</t>
  </si>
  <si>
    <t>Approval</t>
  </si>
  <si>
    <t>Order Notes</t>
  </si>
  <si>
    <t>Status</t>
  </si>
  <si>
    <t>Purchase date</t>
  </si>
  <si>
    <t>ETA</t>
  </si>
  <si>
    <t>Actual Arrival Date</t>
  </si>
  <si>
    <t>Purchased by</t>
  </si>
  <si>
    <t>Shipping/ Other Costs</t>
  </si>
  <si>
    <t>Actual Total Cost Excl. GST (AUD)</t>
  </si>
  <si>
    <t>Price per unit in original currency</t>
  </si>
  <si>
    <t>Price includes GST</t>
  </si>
  <si>
    <t>USD</t>
  </si>
  <si>
    <t>EUR</t>
  </si>
  <si>
    <t>GBP</t>
  </si>
  <si>
    <t>NO</t>
  </si>
  <si>
    <t>YES</t>
  </si>
  <si>
    <t>AUD</t>
  </si>
  <si>
    <t>TOTAL COST</t>
  </si>
  <si>
    <t>RED CELLS ARE FILLED IN AUTOMATICALLY</t>
  </si>
  <si>
    <t>Jump Start</t>
  </si>
  <si>
    <t>Deus Vult</t>
  </si>
  <si>
    <t>2D&amp;H</t>
  </si>
  <si>
    <t>Team APEX</t>
  </si>
  <si>
    <t>B-Tech</t>
  </si>
  <si>
    <t>Lightweight 3</t>
  </si>
  <si>
    <t>Drive System</t>
  </si>
  <si>
    <t>Vision</t>
  </si>
  <si>
    <t>Fasteners</t>
  </si>
  <si>
    <t>Microcontrollers</t>
  </si>
  <si>
    <t>Electronics</t>
  </si>
  <si>
    <t>Switches</t>
  </si>
  <si>
    <t>Wiring</t>
  </si>
  <si>
    <t>PCB</t>
  </si>
  <si>
    <t>3D Printing</t>
  </si>
  <si>
    <t>Laser Cutting</t>
  </si>
  <si>
    <t>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</si>
</sst>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[$$]#,##0.00"/>
    <numFmt numFmtId="171" formatCode="&quot;$&quot;#,##0.00"/>
    <numFmt numFmtId="174" formatCode="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rgb="FF99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rgb="FF000000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wrapText="1"/>
    </xf>
    <xf numFmtId="2" fontId="2" fillId="2" borderId="0" xfId="1" applyNumberFormat="1" applyFont="1" applyFill="1" applyAlignment="1">
      <alignment horizontal="left" wrapText="1"/>
    </xf>
    <xf numFmtId="0" fontId="2" fillId="2" borderId="0" xfId="1" applyNumberFormat="1" applyFont="1" applyFill="1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0" fontId="3" fillId="3" borderId="1" xfId="1" applyNumberFormat="1" applyFont="1" applyFill="1" applyBorder="1" applyAlignment="1">
      <alignment wrapText="1"/>
    </xf>
    <xf numFmtId="171" fontId="0" fillId="0" borderId="0" xfId="0" applyNumberFormat="1"/>
    <xf numFmtId="0" fontId="4" fillId="0" borderId="0" xfId="0" applyFont="1" applyAlignment="1">
      <alignment horizontal="right"/>
    </xf>
    <xf numFmtId="171" fontId="0" fillId="4" borderId="0" xfId="0" applyNumberFormat="1" applyFill="1" applyAlignment="1">
      <alignment horizontal="left"/>
    </xf>
    <xf numFmtId="171" fontId="0" fillId="0" borderId="0" xfId="0" applyNumberFormat="1" applyFill="1" applyAlignment="1">
      <alignment horizontal="left"/>
    </xf>
    <xf numFmtId="0" fontId="0" fillId="0" borderId="2" xfId="0" applyNumberFormat="1" applyFill="1" applyBorder="1"/>
    <xf numFmtId="0" fontId="2" fillId="5" borderId="2" xfId="1" applyNumberFormat="1" applyFont="1" applyFill="1" applyBorder="1" applyAlignment="1">
      <alignment horizontal="left" wrapText="1"/>
    </xf>
    <xf numFmtId="0" fontId="2" fillId="5" borderId="2" xfId="1" applyNumberFormat="1" applyFont="1" applyFill="1" applyBorder="1" applyAlignment="1">
      <alignment wrapText="1"/>
    </xf>
    <xf numFmtId="171" fontId="0" fillId="4" borderId="2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171" fontId="0" fillId="0" borderId="0" xfId="0" applyNumberFormat="1" applyFill="1" applyBorder="1"/>
    <xf numFmtId="174" fontId="0" fillId="0" borderId="0" xfId="0" applyNumberFormat="1"/>
  </cellXfs>
  <cellStyles count="2">
    <cellStyle name="Currency" xfId="1" builtinId="4"/>
    <cellStyle name="Normal" xfId="0" builtinId="0"/>
  </cellStyles>
  <dxfs count="5"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9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A439-039B-4030-AF44-FE0B09E0B639}">
  <dimension ref="A1:XFD1554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N9" sqref="N9"/>
    </sheetView>
  </sheetViews>
  <sheetFormatPr defaultRowHeight="14.25" x14ac:dyDescent="0.45"/>
  <cols>
    <col min="1" max="1" width="7.86328125" bestFit="1" customWidth="1"/>
    <col min="2" max="2" width="7.265625" bestFit="1" customWidth="1"/>
    <col min="3" max="3" width="14.33203125" style="20" bestFit="1" customWidth="1"/>
    <col min="7" max="7" width="12.19921875" bestFit="1" customWidth="1"/>
    <col min="12" max="12" width="12.53125" style="8" bestFit="1" customWidth="1"/>
    <col min="13" max="13" width="12.53125" customWidth="1"/>
    <col min="15" max="15" width="12.53125" style="19" bestFit="1" customWidth="1"/>
    <col min="16" max="16" width="13.59765625" style="19" customWidth="1"/>
  </cols>
  <sheetData>
    <row r="1" spans="1:27 16382:16384" x14ac:dyDescent="0.45">
      <c r="A1" s="9" t="s">
        <v>27</v>
      </c>
      <c r="B1" s="11">
        <v>1.42</v>
      </c>
      <c r="C1" s="9" t="s">
        <v>28</v>
      </c>
      <c r="D1" s="11">
        <v>1.6</v>
      </c>
      <c r="E1" s="9" t="s">
        <v>29</v>
      </c>
      <c r="F1" s="11">
        <v>1.83</v>
      </c>
      <c r="G1" s="9" t="s">
        <v>33</v>
      </c>
      <c r="H1" s="10">
        <f>SUM(P:P)</f>
        <v>0</v>
      </c>
      <c r="J1" s="18" t="s">
        <v>34</v>
      </c>
      <c r="K1" s="16"/>
      <c r="L1" s="16"/>
      <c r="M1" s="16"/>
      <c r="N1" s="17"/>
      <c r="O1" s="12"/>
      <c r="P1" s="12"/>
      <c r="XFB1" s="8">
        <f>B1</f>
        <v>1.42</v>
      </c>
      <c r="XFC1" s="8">
        <f>D1</f>
        <v>1.6</v>
      </c>
      <c r="XFD1" s="8">
        <f>F1</f>
        <v>1.83</v>
      </c>
    </row>
    <row r="2" spans="1:27 16382:16384" ht="79.150000000000006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 t="s">
        <v>25</v>
      </c>
      <c r="M2" s="2" t="s">
        <v>26</v>
      </c>
      <c r="N2" s="1" t="s">
        <v>11</v>
      </c>
      <c r="O2" s="13" t="s">
        <v>12</v>
      </c>
      <c r="P2" s="14" t="s">
        <v>13</v>
      </c>
      <c r="Q2" s="1" t="s">
        <v>14</v>
      </c>
      <c r="R2" s="4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6" t="s">
        <v>23</v>
      </c>
      <c r="AA2" s="7" t="s">
        <v>24</v>
      </c>
      <c r="XFB2" s="8">
        <f>XFB1</f>
        <v>1.42</v>
      </c>
      <c r="XFC2" s="8">
        <f>XFC1</f>
        <v>1.6</v>
      </c>
      <c r="XFD2" s="8">
        <f>XFD1</f>
        <v>1.83</v>
      </c>
    </row>
    <row r="3" spans="1:27 16382:16384" x14ac:dyDescent="0.45">
      <c r="O3" s="15">
        <f>IF(A3="YES",0,IF(N3="USD",IF(M3="YES",L3*XFB1,L3*1.1*XFB1),IF(N3="EUR",IF(M3="YES",L3*XFC1,L3*1.1*XFC1),IF(N3="GBP",IF(M3="YES",L3*XFD1,L3*1.1*XFD1),IF(M3="YES",(L3/11)*10,L3)))))</f>
        <v>0</v>
      </c>
      <c r="P3" s="15">
        <f>O3*J3</f>
        <v>0</v>
      </c>
      <c r="XFB3" s="8">
        <f t="shared" ref="XFB3:XFB66" si="0">XFB2</f>
        <v>1.42</v>
      </c>
      <c r="XFC3" s="8">
        <f t="shared" ref="XFC3:XFC66" si="1">XFC2</f>
        <v>1.6</v>
      </c>
      <c r="XFD3" s="8">
        <f t="shared" ref="XFD3:XFD66" si="2">XFD2</f>
        <v>1.83</v>
      </c>
    </row>
    <row r="4" spans="1:27 16382:16384" x14ac:dyDescent="0.45">
      <c r="O4" s="15">
        <f t="shared" ref="O4:O67" si="3">IF(A4="YES",0,IF(N4="USD",IF(M4="YES",L4*XFB2,L4*1.1*XFB2),IF(N4="EUR",IF(M4="YES",L4*XFC2,L4*1.1*XFC2),IF(N4="GBP",IF(M4="YES",L4*XFD2,L4*1.1*XFD2),IF(M4="YES",(L4/11)*10,L4)))))</f>
        <v>0</v>
      </c>
      <c r="P4" s="15">
        <f>O4*J4</f>
        <v>0</v>
      </c>
      <c r="XFB4" s="8">
        <f t="shared" si="0"/>
        <v>1.42</v>
      </c>
      <c r="XFC4" s="8">
        <f t="shared" si="1"/>
        <v>1.6</v>
      </c>
      <c r="XFD4" s="8">
        <f t="shared" si="2"/>
        <v>1.83</v>
      </c>
    </row>
    <row r="5" spans="1:27 16382:16384" x14ac:dyDescent="0.45">
      <c r="O5" s="15">
        <f t="shared" si="3"/>
        <v>0</v>
      </c>
      <c r="P5" s="15">
        <f>O5*J5</f>
        <v>0</v>
      </c>
      <c r="XFB5" s="8">
        <f t="shared" si="0"/>
        <v>1.42</v>
      </c>
      <c r="XFC5" s="8">
        <f t="shared" si="1"/>
        <v>1.6</v>
      </c>
      <c r="XFD5" s="8">
        <f t="shared" si="2"/>
        <v>1.83</v>
      </c>
    </row>
    <row r="6" spans="1:27 16382:16384" x14ac:dyDescent="0.45">
      <c r="O6" s="15">
        <f t="shared" si="3"/>
        <v>0</v>
      </c>
      <c r="P6" s="15">
        <f>O6*J6</f>
        <v>0</v>
      </c>
      <c r="XFB6" s="8">
        <f t="shared" si="0"/>
        <v>1.42</v>
      </c>
      <c r="XFC6" s="8">
        <f t="shared" si="1"/>
        <v>1.6</v>
      </c>
      <c r="XFD6" s="8">
        <f t="shared" si="2"/>
        <v>1.83</v>
      </c>
    </row>
    <row r="7" spans="1:27 16382:16384" x14ac:dyDescent="0.45">
      <c r="O7" s="15">
        <f t="shared" si="3"/>
        <v>0</v>
      </c>
      <c r="P7" s="15">
        <f>O7*J7</f>
        <v>0</v>
      </c>
      <c r="XFB7" s="8">
        <f t="shared" si="0"/>
        <v>1.42</v>
      </c>
      <c r="XFC7" s="8">
        <f t="shared" si="1"/>
        <v>1.6</v>
      </c>
      <c r="XFD7" s="8">
        <f t="shared" si="2"/>
        <v>1.83</v>
      </c>
    </row>
    <row r="8" spans="1:27 16382:16384" x14ac:dyDescent="0.45">
      <c r="O8" s="15">
        <f t="shared" si="3"/>
        <v>0</v>
      </c>
      <c r="P8" s="15">
        <f>O8*J8</f>
        <v>0</v>
      </c>
      <c r="XFB8" s="8">
        <f t="shared" si="0"/>
        <v>1.42</v>
      </c>
      <c r="XFC8" s="8">
        <f t="shared" si="1"/>
        <v>1.6</v>
      </c>
      <c r="XFD8" s="8">
        <f t="shared" si="2"/>
        <v>1.83</v>
      </c>
    </row>
    <row r="9" spans="1:27 16382:16384" x14ac:dyDescent="0.45">
      <c r="O9" s="15">
        <f t="shared" si="3"/>
        <v>0</v>
      </c>
      <c r="P9" s="15">
        <f>O9*J9</f>
        <v>0</v>
      </c>
      <c r="XFB9" s="8">
        <f t="shared" si="0"/>
        <v>1.42</v>
      </c>
      <c r="XFC9" s="8">
        <f t="shared" si="1"/>
        <v>1.6</v>
      </c>
      <c r="XFD9" s="8">
        <f t="shared" si="2"/>
        <v>1.83</v>
      </c>
    </row>
    <row r="10" spans="1:27 16382:16384" x14ac:dyDescent="0.45">
      <c r="O10" s="15">
        <f t="shared" si="3"/>
        <v>0</v>
      </c>
      <c r="P10" s="15">
        <f>O10*J10</f>
        <v>0</v>
      </c>
      <c r="XFB10" s="8">
        <f t="shared" si="0"/>
        <v>1.42</v>
      </c>
      <c r="XFC10" s="8">
        <f t="shared" si="1"/>
        <v>1.6</v>
      </c>
      <c r="XFD10" s="8">
        <f t="shared" si="2"/>
        <v>1.83</v>
      </c>
    </row>
    <row r="11" spans="1:27 16382:16384" x14ac:dyDescent="0.45">
      <c r="O11" s="15">
        <f t="shared" si="3"/>
        <v>0</v>
      </c>
      <c r="P11" s="15">
        <f>O11*J11</f>
        <v>0</v>
      </c>
      <c r="XFB11" s="8">
        <f t="shared" si="0"/>
        <v>1.42</v>
      </c>
      <c r="XFC11" s="8">
        <f t="shared" si="1"/>
        <v>1.6</v>
      </c>
      <c r="XFD11" s="8">
        <f t="shared" si="2"/>
        <v>1.83</v>
      </c>
    </row>
    <row r="12" spans="1:27 16382:16384" x14ac:dyDescent="0.45">
      <c r="O12" s="15">
        <f t="shared" si="3"/>
        <v>0</v>
      </c>
      <c r="P12" s="15">
        <f>O12*J12</f>
        <v>0</v>
      </c>
      <c r="XFB12" s="8">
        <f t="shared" si="0"/>
        <v>1.42</v>
      </c>
      <c r="XFC12" s="8">
        <f t="shared" si="1"/>
        <v>1.6</v>
      </c>
      <c r="XFD12" s="8">
        <f t="shared" si="2"/>
        <v>1.83</v>
      </c>
    </row>
    <row r="13" spans="1:27 16382:16384" x14ac:dyDescent="0.45">
      <c r="O13" s="15">
        <f t="shared" si="3"/>
        <v>0</v>
      </c>
      <c r="P13" s="15">
        <f>O13*J13</f>
        <v>0</v>
      </c>
      <c r="XFB13" s="8">
        <f t="shared" si="0"/>
        <v>1.42</v>
      </c>
      <c r="XFC13" s="8">
        <f t="shared" si="1"/>
        <v>1.6</v>
      </c>
      <c r="XFD13" s="8">
        <f t="shared" si="2"/>
        <v>1.83</v>
      </c>
    </row>
    <row r="14" spans="1:27 16382:16384" x14ac:dyDescent="0.45">
      <c r="O14" s="15">
        <f t="shared" si="3"/>
        <v>0</v>
      </c>
      <c r="P14" s="15">
        <f>O14*J14</f>
        <v>0</v>
      </c>
      <c r="XFB14" s="8">
        <f t="shared" si="0"/>
        <v>1.42</v>
      </c>
      <c r="XFC14" s="8">
        <f t="shared" si="1"/>
        <v>1.6</v>
      </c>
      <c r="XFD14" s="8">
        <f t="shared" si="2"/>
        <v>1.83</v>
      </c>
    </row>
    <row r="15" spans="1:27 16382:16384" x14ac:dyDescent="0.45">
      <c r="O15" s="15">
        <f t="shared" si="3"/>
        <v>0</v>
      </c>
      <c r="P15" s="15">
        <f>O15*J15</f>
        <v>0</v>
      </c>
      <c r="XFB15" s="8">
        <f t="shared" si="0"/>
        <v>1.42</v>
      </c>
      <c r="XFC15" s="8">
        <f t="shared" si="1"/>
        <v>1.6</v>
      </c>
      <c r="XFD15" s="8">
        <f t="shared" si="2"/>
        <v>1.83</v>
      </c>
    </row>
    <row r="16" spans="1:27 16382:16384" x14ac:dyDescent="0.45">
      <c r="O16" s="15">
        <f t="shared" si="3"/>
        <v>0</v>
      </c>
      <c r="P16" s="15">
        <f>O16*J16</f>
        <v>0</v>
      </c>
      <c r="XFB16" s="8">
        <f t="shared" si="0"/>
        <v>1.42</v>
      </c>
      <c r="XFC16" s="8">
        <f t="shared" si="1"/>
        <v>1.6</v>
      </c>
      <c r="XFD16" s="8">
        <f t="shared" si="2"/>
        <v>1.83</v>
      </c>
    </row>
    <row r="17" spans="15:16 16382:16384" x14ac:dyDescent="0.45">
      <c r="O17" s="15">
        <f t="shared" si="3"/>
        <v>0</v>
      </c>
      <c r="P17" s="15">
        <f>O17*J17</f>
        <v>0</v>
      </c>
      <c r="XFB17" s="8">
        <f t="shared" si="0"/>
        <v>1.42</v>
      </c>
      <c r="XFC17" s="8">
        <f t="shared" si="1"/>
        <v>1.6</v>
      </c>
      <c r="XFD17" s="8">
        <f t="shared" si="2"/>
        <v>1.83</v>
      </c>
    </row>
    <row r="18" spans="15:16 16382:16384" x14ac:dyDescent="0.45">
      <c r="O18" s="15">
        <f t="shared" si="3"/>
        <v>0</v>
      </c>
      <c r="P18" s="15">
        <f>O18*J18</f>
        <v>0</v>
      </c>
      <c r="XFB18" s="8">
        <f t="shared" si="0"/>
        <v>1.42</v>
      </c>
      <c r="XFC18" s="8">
        <f t="shared" si="1"/>
        <v>1.6</v>
      </c>
      <c r="XFD18" s="8">
        <f t="shared" si="2"/>
        <v>1.83</v>
      </c>
    </row>
    <row r="19" spans="15:16 16382:16384" x14ac:dyDescent="0.45">
      <c r="O19" s="15">
        <f t="shared" si="3"/>
        <v>0</v>
      </c>
      <c r="P19" s="15">
        <f>O19*J19</f>
        <v>0</v>
      </c>
      <c r="XFB19" s="8">
        <f t="shared" si="0"/>
        <v>1.42</v>
      </c>
      <c r="XFC19" s="8">
        <f t="shared" si="1"/>
        <v>1.6</v>
      </c>
      <c r="XFD19" s="8">
        <f t="shared" si="2"/>
        <v>1.83</v>
      </c>
    </row>
    <row r="20" spans="15:16 16382:16384" x14ac:dyDescent="0.45">
      <c r="O20" s="15">
        <f t="shared" si="3"/>
        <v>0</v>
      </c>
      <c r="P20" s="15">
        <f>O20*J20</f>
        <v>0</v>
      </c>
      <c r="XFB20" s="8">
        <f t="shared" si="0"/>
        <v>1.42</v>
      </c>
      <c r="XFC20" s="8">
        <f t="shared" si="1"/>
        <v>1.6</v>
      </c>
      <c r="XFD20" s="8">
        <f t="shared" si="2"/>
        <v>1.83</v>
      </c>
    </row>
    <row r="21" spans="15:16 16382:16384" x14ac:dyDescent="0.45">
      <c r="O21" s="15">
        <f t="shared" si="3"/>
        <v>0</v>
      </c>
      <c r="P21" s="15">
        <f>O21*J21</f>
        <v>0</v>
      </c>
      <c r="XFB21" s="8">
        <f t="shared" si="0"/>
        <v>1.42</v>
      </c>
      <c r="XFC21" s="8">
        <f t="shared" si="1"/>
        <v>1.6</v>
      </c>
      <c r="XFD21" s="8">
        <f t="shared" si="2"/>
        <v>1.83</v>
      </c>
    </row>
    <row r="22" spans="15:16 16382:16384" x14ac:dyDescent="0.45">
      <c r="O22" s="15">
        <f t="shared" si="3"/>
        <v>0</v>
      </c>
      <c r="P22" s="15">
        <f>O22*J22</f>
        <v>0</v>
      </c>
      <c r="XFB22" s="8">
        <f t="shared" si="0"/>
        <v>1.42</v>
      </c>
      <c r="XFC22" s="8">
        <f t="shared" si="1"/>
        <v>1.6</v>
      </c>
      <c r="XFD22" s="8">
        <f t="shared" si="2"/>
        <v>1.83</v>
      </c>
    </row>
    <row r="23" spans="15:16 16382:16384" x14ac:dyDescent="0.45">
      <c r="O23" s="15">
        <f t="shared" si="3"/>
        <v>0</v>
      </c>
      <c r="P23" s="15">
        <f>O23*J23</f>
        <v>0</v>
      </c>
      <c r="XFB23" s="8">
        <f t="shared" si="0"/>
        <v>1.42</v>
      </c>
      <c r="XFC23" s="8">
        <f t="shared" si="1"/>
        <v>1.6</v>
      </c>
      <c r="XFD23" s="8">
        <f t="shared" si="2"/>
        <v>1.83</v>
      </c>
    </row>
    <row r="24" spans="15:16 16382:16384" x14ac:dyDescent="0.45">
      <c r="O24" s="15">
        <f t="shared" si="3"/>
        <v>0</v>
      </c>
      <c r="P24" s="15">
        <f>O24*J24</f>
        <v>0</v>
      </c>
      <c r="XFB24" s="8">
        <f t="shared" si="0"/>
        <v>1.42</v>
      </c>
      <c r="XFC24" s="8">
        <f t="shared" si="1"/>
        <v>1.6</v>
      </c>
      <c r="XFD24" s="8">
        <f t="shared" si="2"/>
        <v>1.83</v>
      </c>
    </row>
    <row r="25" spans="15:16 16382:16384" x14ac:dyDescent="0.45">
      <c r="O25" s="15">
        <f t="shared" si="3"/>
        <v>0</v>
      </c>
      <c r="P25" s="15">
        <f>O25*J25</f>
        <v>0</v>
      </c>
      <c r="XFB25" s="8">
        <f t="shared" si="0"/>
        <v>1.42</v>
      </c>
      <c r="XFC25" s="8">
        <f t="shared" si="1"/>
        <v>1.6</v>
      </c>
      <c r="XFD25" s="8">
        <f t="shared" si="2"/>
        <v>1.83</v>
      </c>
    </row>
    <row r="26" spans="15:16 16382:16384" x14ac:dyDescent="0.45">
      <c r="O26" s="15">
        <f t="shared" si="3"/>
        <v>0</v>
      </c>
      <c r="P26" s="15">
        <f>O26*J26</f>
        <v>0</v>
      </c>
      <c r="XFB26" s="8">
        <f t="shared" si="0"/>
        <v>1.42</v>
      </c>
      <c r="XFC26" s="8">
        <f t="shared" si="1"/>
        <v>1.6</v>
      </c>
      <c r="XFD26" s="8">
        <f t="shared" si="2"/>
        <v>1.83</v>
      </c>
    </row>
    <row r="27" spans="15:16 16382:16384" x14ac:dyDescent="0.45">
      <c r="O27" s="15">
        <f t="shared" si="3"/>
        <v>0</v>
      </c>
      <c r="P27" s="15">
        <f>O27*J27</f>
        <v>0</v>
      </c>
      <c r="XFB27" s="8">
        <f t="shared" si="0"/>
        <v>1.42</v>
      </c>
      <c r="XFC27" s="8">
        <f t="shared" si="1"/>
        <v>1.6</v>
      </c>
      <c r="XFD27" s="8">
        <f t="shared" si="2"/>
        <v>1.83</v>
      </c>
    </row>
    <row r="28" spans="15:16 16382:16384" x14ac:dyDescent="0.45">
      <c r="O28" s="15">
        <f t="shared" si="3"/>
        <v>0</v>
      </c>
      <c r="P28" s="15">
        <f>O28*J28</f>
        <v>0</v>
      </c>
      <c r="XFB28" s="8">
        <f t="shared" si="0"/>
        <v>1.42</v>
      </c>
      <c r="XFC28" s="8">
        <f t="shared" si="1"/>
        <v>1.6</v>
      </c>
      <c r="XFD28" s="8">
        <f t="shared" si="2"/>
        <v>1.83</v>
      </c>
    </row>
    <row r="29" spans="15:16 16382:16384" x14ac:dyDescent="0.45">
      <c r="O29" s="15">
        <f t="shared" si="3"/>
        <v>0</v>
      </c>
      <c r="P29" s="15">
        <f>O29*J29</f>
        <v>0</v>
      </c>
      <c r="XFB29" s="8">
        <f t="shared" si="0"/>
        <v>1.42</v>
      </c>
      <c r="XFC29" s="8">
        <f t="shared" si="1"/>
        <v>1.6</v>
      </c>
      <c r="XFD29" s="8">
        <f t="shared" si="2"/>
        <v>1.83</v>
      </c>
    </row>
    <row r="30" spans="15:16 16382:16384" x14ac:dyDescent="0.45">
      <c r="O30" s="15">
        <f t="shared" si="3"/>
        <v>0</v>
      </c>
      <c r="P30" s="15">
        <f>O30*J30</f>
        <v>0</v>
      </c>
      <c r="XFB30" s="8">
        <f t="shared" si="0"/>
        <v>1.42</v>
      </c>
      <c r="XFC30" s="8">
        <f t="shared" si="1"/>
        <v>1.6</v>
      </c>
      <c r="XFD30" s="8">
        <f t="shared" si="2"/>
        <v>1.83</v>
      </c>
    </row>
    <row r="31" spans="15:16 16382:16384" x14ac:dyDescent="0.45">
      <c r="O31" s="15">
        <f t="shared" si="3"/>
        <v>0</v>
      </c>
      <c r="P31" s="15">
        <f>O31*J31</f>
        <v>0</v>
      </c>
      <c r="XFB31" s="8">
        <f t="shared" si="0"/>
        <v>1.42</v>
      </c>
      <c r="XFC31" s="8">
        <f t="shared" si="1"/>
        <v>1.6</v>
      </c>
      <c r="XFD31" s="8">
        <f t="shared" si="2"/>
        <v>1.83</v>
      </c>
    </row>
    <row r="32" spans="15:16 16382:16384" x14ac:dyDescent="0.45">
      <c r="O32" s="15">
        <f t="shared" si="3"/>
        <v>0</v>
      </c>
      <c r="P32" s="15">
        <f>O32*J32</f>
        <v>0</v>
      </c>
      <c r="XFB32" s="8">
        <f t="shared" si="0"/>
        <v>1.42</v>
      </c>
      <c r="XFC32" s="8">
        <f t="shared" si="1"/>
        <v>1.6</v>
      </c>
      <c r="XFD32" s="8">
        <f t="shared" si="2"/>
        <v>1.83</v>
      </c>
    </row>
    <row r="33" spans="15:16 16382:16384" x14ac:dyDescent="0.45">
      <c r="O33" s="15">
        <f t="shared" si="3"/>
        <v>0</v>
      </c>
      <c r="P33" s="15">
        <f>O33*J33</f>
        <v>0</v>
      </c>
      <c r="XFB33" s="8">
        <f t="shared" si="0"/>
        <v>1.42</v>
      </c>
      <c r="XFC33" s="8">
        <f t="shared" si="1"/>
        <v>1.6</v>
      </c>
      <c r="XFD33" s="8">
        <f t="shared" si="2"/>
        <v>1.83</v>
      </c>
    </row>
    <row r="34" spans="15:16 16382:16384" x14ac:dyDescent="0.45">
      <c r="O34" s="15">
        <f t="shared" si="3"/>
        <v>0</v>
      </c>
      <c r="P34" s="15">
        <f>O34*J34</f>
        <v>0</v>
      </c>
      <c r="XFB34" s="8">
        <f t="shared" si="0"/>
        <v>1.42</v>
      </c>
      <c r="XFC34" s="8">
        <f t="shared" si="1"/>
        <v>1.6</v>
      </c>
      <c r="XFD34" s="8">
        <f t="shared" si="2"/>
        <v>1.83</v>
      </c>
    </row>
    <row r="35" spans="15:16 16382:16384" x14ac:dyDescent="0.45">
      <c r="O35" s="15">
        <f t="shared" si="3"/>
        <v>0</v>
      </c>
      <c r="P35" s="15">
        <f>O35*J35</f>
        <v>0</v>
      </c>
      <c r="XFB35" s="8">
        <f t="shared" si="0"/>
        <v>1.42</v>
      </c>
      <c r="XFC35" s="8">
        <f t="shared" si="1"/>
        <v>1.6</v>
      </c>
      <c r="XFD35" s="8">
        <f t="shared" si="2"/>
        <v>1.83</v>
      </c>
    </row>
    <row r="36" spans="15:16 16382:16384" x14ac:dyDescent="0.45">
      <c r="O36" s="15">
        <f t="shared" si="3"/>
        <v>0</v>
      </c>
      <c r="P36" s="15">
        <f>O36*J36</f>
        <v>0</v>
      </c>
      <c r="XFB36" s="8">
        <f t="shared" si="0"/>
        <v>1.42</v>
      </c>
      <c r="XFC36" s="8">
        <f t="shared" si="1"/>
        <v>1.6</v>
      </c>
      <c r="XFD36" s="8">
        <f t="shared" si="2"/>
        <v>1.83</v>
      </c>
    </row>
    <row r="37" spans="15:16 16382:16384" x14ac:dyDescent="0.45">
      <c r="O37" s="15">
        <f t="shared" si="3"/>
        <v>0</v>
      </c>
      <c r="P37" s="15">
        <f>O37*J37</f>
        <v>0</v>
      </c>
      <c r="XFB37" s="8">
        <f t="shared" si="0"/>
        <v>1.42</v>
      </c>
      <c r="XFC37" s="8">
        <f t="shared" si="1"/>
        <v>1.6</v>
      </c>
      <c r="XFD37" s="8">
        <f t="shared" si="2"/>
        <v>1.83</v>
      </c>
    </row>
    <row r="38" spans="15:16 16382:16384" x14ac:dyDescent="0.45">
      <c r="O38" s="15">
        <f t="shared" si="3"/>
        <v>0</v>
      </c>
      <c r="P38" s="15">
        <f>O38*J38</f>
        <v>0</v>
      </c>
      <c r="XFB38" s="8">
        <f t="shared" si="0"/>
        <v>1.42</v>
      </c>
      <c r="XFC38" s="8">
        <f t="shared" si="1"/>
        <v>1.6</v>
      </c>
      <c r="XFD38" s="8">
        <f t="shared" si="2"/>
        <v>1.83</v>
      </c>
    </row>
    <row r="39" spans="15:16 16382:16384" x14ac:dyDescent="0.45">
      <c r="O39" s="15">
        <f t="shared" si="3"/>
        <v>0</v>
      </c>
      <c r="P39" s="15">
        <f>O39*J39</f>
        <v>0</v>
      </c>
      <c r="XFB39" s="8">
        <f t="shared" si="0"/>
        <v>1.42</v>
      </c>
      <c r="XFC39" s="8">
        <f t="shared" si="1"/>
        <v>1.6</v>
      </c>
      <c r="XFD39" s="8">
        <f t="shared" si="2"/>
        <v>1.83</v>
      </c>
    </row>
    <row r="40" spans="15:16 16382:16384" x14ac:dyDescent="0.45">
      <c r="O40" s="15">
        <f t="shared" si="3"/>
        <v>0</v>
      </c>
      <c r="P40" s="15">
        <f>O40*J40</f>
        <v>0</v>
      </c>
      <c r="XFB40" s="8">
        <f t="shared" si="0"/>
        <v>1.42</v>
      </c>
      <c r="XFC40" s="8">
        <f t="shared" si="1"/>
        <v>1.6</v>
      </c>
      <c r="XFD40" s="8">
        <f t="shared" si="2"/>
        <v>1.83</v>
      </c>
    </row>
    <row r="41" spans="15:16 16382:16384" x14ac:dyDescent="0.45">
      <c r="O41" s="15">
        <f t="shared" si="3"/>
        <v>0</v>
      </c>
      <c r="P41" s="15">
        <f>O41*J41</f>
        <v>0</v>
      </c>
      <c r="XFB41" s="8">
        <f t="shared" si="0"/>
        <v>1.42</v>
      </c>
      <c r="XFC41" s="8">
        <f t="shared" si="1"/>
        <v>1.6</v>
      </c>
      <c r="XFD41" s="8">
        <f t="shared" si="2"/>
        <v>1.83</v>
      </c>
    </row>
    <row r="42" spans="15:16 16382:16384" x14ac:dyDescent="0.45">
      <c r="O42" s="15">
        <f t="shared" si="3"/>
        <v>0</v>
      </c>
      <c r="P42" s="15">
        <f>O42*J42</f>
        <v>0</v>
      </c>
      <c r="XFB42" s="8">
        <f t="shared" si="0"/>
        <v>1.42</v>
      </c>
      <c r="XFC42" s="8">
        <f t="shared" si="1"/>
        <v>1.6</v>
      </c>
      <c r="XFD42" s="8">
        <f t="shared" si="2"/>
        <v>1.83</v>
      </c>
    </row>
    <row r="43" spans="15:16 16382:16384" x14ac:dyDescent="0.45">
      <c r="O43" s="15">
        <f t="shared" si="3"/>
        <v>0</v>
      </c>
      <c r="P43" s="15">
        <f>O43*J43</f>
        <v>0</v>
      </c>
      <c r="XFB43" s="8">
        <f t="shared" si="0"/>
        <v>1.42</v>
      </c>
      <c r="XFC43" s="8">
        <f t="shared" si="1"/>
        <v>1.6</v>
      </c>
      <c r="XFD43" s="8">
        <f t="shared" si="2"/>
        <v>1.83</v>
      </c>
    </row>
    <row r="44" spans="15:16 16382:16384" x14ac:dyDescent="0.45">
      <c r="O44" s="15">
        <f t="shared" si="3"/>
        <v>0</v>
      </c>
      <c r="P44" s="15">
        <f>O44*J44</f>
        <v>0</v>
      </c>
      <c r="XFB44" s="8">
        <f t="shared" si="0"/>
        <v>1.42</v>
      </c>
      <c r="XFC44" s="8">
        <f t="shared" si="1"/>
        <v>1.6</v>
      </c>
      <c r="XFD44" s="8">
        <f t="shared" si="2"/>
        <v>1.83</v>
      </c>
    </row>
    <row r="45" spans="15:16 16382:16384" x14ac:dyDescent="0.45">
      <c r="O45" s="15">
        <f t="shared" si="3"/>
        <v>0</v>
      </c>
      <c r="P45" s="15">
        <f>O45*J45</f>
        <v>0</v>
      </c>
      <c r="XFB45" s="8">
        <f t="shared" si="0"/>
        <v>1.42</v>
      </c>
      <c r="XFC45" s="8">
        <f t="shared" si="1"/>
        <v>1.6</v>
      </c>
      <c r="XFD45" s="8">
        <f t="shared" si="2"/>
        <v>1.83</v>
      </c>
    </row>
    <row r="46" spans="15:16 16382:16384" x14ac:dyDescent="0.45">
      <c r="O46" s="15">
        <f t="shared" si="3"/>
        <v>0</v>
      </c>
      <c r="P46" s="15">
        <f>O46*J46</f>
        <v>0</v>
      </c>
      <c r="XFB46" s="8">
        <f t="shared" si="0"/>
        <v>1.42</v>
      </c>
      <c r="XFC46" s="8">
        <f t="shared" si="1"/>
        <v>1.6</v>
      </c>
      <c r="XFD46" s="8">
        <f t="shared" si="2"/>
        <v>1.83</v>
      </c>
    </row>
    <row r="47" spans="15:16 16382:16384" x14ac:dyDescent="0.45">
      <c r="O47" s="15">
        <f t="shared" si="3"/>
        <v>0</v>
      </c>
      <c r="P47" s="15">
        <f>O47*J47</f>
        <v>0</v>
      </c>
      <c r="XFB47" s="8">
        <f t="shared" si="0"/>
        <v>1.42</v>
      </c>
      <c r="XFC47" s="8">
        <f t="shared" si="1"/>
        <v>1.6</v>
      </c>
      <c r="XFD47" s="8">
        <f t="shared" si="2"/>
        <v>1.83</v>
      </c>
    </row>
    <row r="48" spans="15:16 16382:16384" x14ac:dyDescent="0.45">
      <c r="O48" s="15">
        <f t="shared" si="3"/>
        <v>0</v>
      </c>
      <c r="P48" s="15">
        <f>O48*J48</f>
        <v>0</v>
      </c>
      <c r="XFB48" s="8">
        <f t="shared" si="0"/>
        <v>1.42</v>
      </c>
      <c r="XFC48" s="8">
        <f t="shared" si="1"/>
        <v>1.6</v>
      </c>
      <c r="XFD48" s="8">
        <f t="shared" si="2"/>
        <v>1.83</v>
      </c>
    </row>
    <row r="49" spans="15:16 16382:16384" x14ac:dyDescent="0.45">
      <c r="O49" s="15">
        <f t="shared" si="3"/>
        <v>0</v>
      </c>
      <c r="P49" s="15">
        <f>O49*J49</f>
        <v>0</v>
      </c>
      <c r="XFB49" s="8">
        <f t="shared" si="0"/>
        <v>1.42</v>
      </c>
      <c r="XFC49" s="8">
        <f t="shared" si="1"/>
        <v>1.6</v>
      </c>
      <c r="XFD49" s="8">
        <f t="shared" si="2"/>
        <v>1.83</v>
      </c>
    </row>
    <row r="50" spans="15:16 16382:16384" x14ac:dyDescent="0.45">
      <c r="O50" s="15">
        <f t="shared" si="3"/>
        <v>0</v>
      </c>
      <c r="P50" s="15">
        <f>O50*J50</f>
        <v>0</v>
      </c>
      <c r="XFB50" s="8">
        <f t="shared" si="0"/>
        <v>1.42</v>
      </c>
      <c r="XFC50" s="8">
        <f t="shared" si="1"/>
        <v>1.6</v>
      </c>
      <c r="XFD50" s="8">
        <f t="shared" si="2"/>
        <v>1.83</v>
      </c>
    </row>
    <row r="51" spans="15:16 16382:16384" x14ac:dyDescent="0.45">
      <c r="O51" s="15">
        <f t="shared" si="3"/>
        <v>0</v>
      </c>
      <c r="P51" s="15">
        <f>O51*J51</f>
        <v>0</v>
      </c>
      <c r="XFB51" s="8">
        <f t="shared" si="0"/>
        <v>1.42</v>
      </c>
      <c r="XFC51" s="8">
        <f t="shared" si="1"/>
        <v>1.6</v>
      </c>
      <c r="XFD51" s="8">
        <f t="shared" si="2"/>
        <v>1.83</v>
      </c>
    </row>
    <row r="52" spans="15:16 16382:16384" x14ac:dyDescent="0.45">
      <c r="O52" s="15">
        <f t="shared" si="3"/>
        <v>0</v>
      </c>
      <c r="P52" s="15">
        <f>O52*J52</f>
        <v>0</v>
      </c>
      <c r="XFB52" s="8">
        <f t="shared" si="0"/>
        <v>1.42</v>
      </c>
      <c r="XFC52" s="8">
        <f t="shared" si="1"/>
        <v>1.6</v>
      </c>
      <c r="XFD52" s="8">
        <f t="shared" si="2"/>
        <v>1.83</v>
      </c>
    </row>
    <row r="53" spans="15:16 16382:16384" x14ac:dyDescent="0.45">
      <c r="O53" s="15">
        <f t="shared" si="3"/>
        <v>0</v>
      </c>
      <c r="P53" s="15">
        <f>O53*J53</f>
        <v>0</v>
      </c>
      <c r="XFB53" s="8">
        <f t="shared" si="0"/>
        <v>1.42</v>
      </c>
      <c r="XFC53" s="8">
        <f t="shared" si="1"/>
        <v>1.6</v>
      </c>
      <c r="XFD53" s="8">
        <f t="shared" si="2"/>
        <v>1.83</v>
      </c>
    </row>
    <row r="54" spans="15:16 16382:16384" x14ac:dyDescent="0.45">
      <c r="O54" s="15">
        <f t="shared" si="3"/>
        <v>0</v>
      </c>
      <c r="P54" s="15">
        <f>O54*J54</f>
        <v>0</v>
      </c>
      <c r="XFB54" s="8">
        <f t="shared" si="0"/>
        <v>1.42</v>
      </c>
      <c r="XFC54" s="8">
        <f t="shared" si="1"/>
        <v>1.6</v>
      </c>
      <c r="XFD54" s="8">
        <f t="shared" si="2"/>
        <v>1.83</v>
      </c>
    </row>
    <row r="55" spans="15:16 16382:16384" x14ac:dyDescent="0.45">
      <c r="O55" s="15">
        <f t="shared" si="3"/>
        <v>0</v>
      </c>
      <c r="P55" s="15">
        <f>O55*J55</f>
        <v>0</v>
      </c>
      <c r="XFB55" s="8">
        <f t="shared" si="0"/>
        <v>1.42</v>
      </c>
      <c r="XFC55" s="8">
        <f t="shared" si="1"/>
        <v>1.6</v>
      </c>
      <c r="XFD55" s="8">
        <f t="shared" si="2"/>
        <v>1.83</v>
      </c>
    </row>
    <row r="56" spans="15:16 16382:16384" x14ac:dyDescent="0.45">
      <c r="O56" s="15">
        <f t="shared" si="3"/>
        <v>0</v>
      </c>
      <c r="P56" s="15">
        <f>O56*J56</f>
        <v>0</v>
      </c>
      <c r="XFB56" s="8">
        <f t="shared" si="0"/>
        <v>1.42</v>
      </c>
      <c r="XFC56" s="8">
        <f t="shared" si="1"/>
        <v>1.6</v>
      </c>
      <c r="XFD56" s="8">
        <f t="shared" si="2"/>
        <v>1.83</v>
      </c>
    </row>
    <row r="57" spans="15:16 16382:16384" x14ac:dyDescent="0.45">
      <c r="O57" s="15">
        <f t="shared" si="3"/>
        <v>0</v>
      </c>
      <c r="P57" s="15">
        <f>O57*J57</f>
        <v>0</v>
      </c>
      <c r="XFB57" s="8">
        <f t="shared" si="0"/>
        <v>1.42</v>
      </c>
      <c r="XFC57" s="8">
        <f t="shared" si="1"/>
        <v>1.6</v>
      </c>
      <c r="XFD57" s="8">
        <f t="shared" si="2"/>
        <v>1.83</v>
      </c>
    </row>
    <row r="58" spans="15:16 16382:16384" x14ac:dyDescent="0.45">
      <c r="O58" s="15">
        <f t="shared" si="3"/>
        <v>0</v>
      </c>
      <c r="P58" s="15">
        <f>O58*J58</f>
        <v>0</v>
      </c>
      <c r="XFB58" s="8">
        <f t="shared" si="0"/>
        <v>1.42</v>
      </c>
      <c r="XFC58" s="8">
        <f t="shared" si="1"/>
        <v>1.6</v>
      </c>
      <c r="XFD58" s="8">
        <f t="shared" si="2"/>
        <v>1.83</v>
      </c>
    </row>
    <row r="59" spans="15:16 16382:16384" x14ac:dyDescent="0.45">
      <c r="O59" s="15">
        <f t="shared" si="3"/>
        <v>0</v>
      </c>
      <c r="P59" s="15">
        <f>O59*J59</f>
        <v>0</v>
      </c>
      <c r="XFB59" s="8">
        <f t="shared" si="0"/>
        <v>1.42</v>
      </c>
      <c r="XFC59" s="8">
        <f t="shared" si="1"/>
        <v>1.6</v>
      </c>
      <c r="XFD59" s="8">
        <f t="shared" si="2"/>
        <v>1.83</v>
      </c>
    </row>
    <row r="60" spans="15:16 16382:16384" x14ac:dyDescent="0.45">
      <c r="O60" s="15">
        <f t="shared" si="3"/>
        <v>0</v>
      </c>
      <c r="P60" s="15">
        <f>O60*J60</f>
        <v>0</v>
      </c>
      <c r="XFB60" s="8">
        <f t="shared" si="0"/>
        <v>1.42</v>
      </c>
      <c r="XFC60" s="8">
        <f t="shared" si="1"/>
        <v>1.6</v>
      </c>
      <c r="XFD60" s="8">
        <f t="shared" si="2"/>
        <v>1.83</v>
      </c>
    </row>
    <row r="61" spans="15:16 16382:16384" x14ac:dyDescent="0.45">
      <c r="O61" s="15">
        <f t="shared" si="3"/>
        <v>0</v>
      </c>
      <c r="P61" s="15">
        <f>O61*J61</f>
        <v>0</v>
      </c>
      <c r="XFB61" s="8">
        <f t="shared" si="0"/>
        <v>1.42</v>
      </c>
      <c r="XFC61" s="8">
        <f t="shared" si="1"/>
        <v>1.6</v>
      </c>
      <c r="XFD61" s="8">
        <f t="shared" si="2"/>
        <v>1.83</v>
      </c>
    </row>
    <row r="62" spans="15:16 16382:16384" x14ac:dyDescent="0.45">
      <c r="O62" s="15">
        <f t="shared" si="3"/>
        <v>0</v>
      </c>
      <c r="P62" s="15">
        <f>O62*J62</f>
        <v>0</v>
      </c>
      <c r="XFB62" s="8">
        <f t="shared" si="0"/>
        <v>1.42</v>
      </c>
      <c r="XFC62" s="8">
        <f t="shared" si="1"/>
        <v>1.6</v>
      </c>
      <c r="XFD62" s="8">
        <f t="shared" si="2"/>
        <v>1.83</v>
      </c>
    </row>
    <row r="63" spans="15:16 16382:16384" x14ac:dyDescent="0.45">
      <c r="O63" s="15">
        <f t="shared" si="3"/>
        <v>0</v>
      </c>
      <c r="P63" s="15">
        <f>O63*J63</f>
        <v>0</v>
      </c>
      <c r="XFB63" s="8">
        <f t="shared" si="0"/>
        <v>1.42</v>
      </c>
      <c r="XFC63" s="8">
        <f t="shared" si="1"/>
        <v>1.6</v>
      </c>
      <c r="XFD63" s="8">
        <f t="shared" si="2"/>
        <v>1.83</v>
      </c>
    </row>
    <row r="64" spans="15:16 16382:16384" x14ac:dyDescent="0.45">
      <c r="O64" s="15">
        <f t="shared" si="3"/>
        <v>0</v>
      </c>
      <c r="P64" s="15">
        <f>O64*J64</f>
        <v>0</v>
      </c>
      <c r="XFB64" s="8">
        <f t="shared" si="0"/>
        <v>1.42</v>
      </c>
      <c r="XFC64" s="8">
        <f t="shared" si="1"/>
        <v>1.6</v>
      </c>
      <c r="XFD64" s="8">
        <f t="shared" si="2"/>
        <v>1.83</v>
      </c>
    </row>
    <row r="65" spans="15:16 16382:16384" x14ac:dyDescent="0.45">
      <c r="O65" s="15">
        <f t="shared" si="3"/>
        <v>0</v>
      </c>
      <c r="P65" s="15">
        <f>O65*J65</f>
        <v>0</v>
      </c>
      <c r="XFB65" s="8">
        <f t="shared" si="0"/>
        <v>1.42</v>
      </c>
      <c r="XFC65" s="8">
        <f t="shared" si="1"/>
        <v>1.6</v>
      </c>
      <c r="XFD65" s="8">
        <f t="shared" si="2"/>
        <v>1.83</v>
      </c>
    </row>
    <row r="66" spans="15:16 16382:16384" x14ac:dyDescent="0.45">
      <c r="O66" s="15">
        <f t="shared" si="3"/>
        <v>0</v>
      </c>
      <c r="P66" s="15">
        <f>O66*J66</f>
        <v>0</v>
      </c>
      <c r="XFB66" s="8">
        <f t="shared" si="0"/>
        <v>1.42</v>
      </c>
      <c r="XFC66" s="8">
        <f t="shared" si="1"/>
        <v>1.6</v>
      </c>
      <c r="XFD66" s="8">
        <f t="shared" si="2"/>
        <v>1.83</v>
      </c>
    </row>
    <row r="67" spans="15:16 16382:16384" x14ac:dyDescent="0.45">
      <c r="O67" s="15">
        <f t="shared" si="3"/>
        <v>0</v>
      </c>
      <c r="P67" s="15">
        <f>O67*J67</f>
        <v>0</v>
      </c>
      <c r="XFB67" s="8">
        <f t="shared" ref="XFB67:XFB130" si="4">XFB66</f>
        <v>1.42</v>
      </c>
      <c r="XFC67" s="8">
        <f t="shared" ref="XFC67:XFC130" si="5">XFC66</f>
        <v>1.6</v>
      </c>
      <c r="XFD67" s="8">
        <f t="shared" ref="XFD67:XFD130" si="6">XFD66</f>
        <v>1.83</v>
      </c>
    </row>
    <row r="68" spans="15:16 16382:16384" x14ac:dyDescent="0.45">
      <c r="O68" s="15">
        <f t="shared" ref="O68:O131" si="7">IF(A68="YES",0,IF(N68="USD",IF(M68="YES",L68*XFB66,L68*1.1*XFB66),IF(N68="EUR",IF(M68="YES",L68*XFC66,L68*1.1*XFC66),IF(N68="GBP",IF(M68="YES",L68*XFD66,L68*1.1*XFD66),IF(M68="YES",(L68/11)*10,L68)))))</f>
        <v>0</v>
      </c>
      <c r="P68" s="15">
        <f>O68*J68</f>
        <v>0</v>
      </c>
      <c r="XFB68" s="8">
        <f t="shared" si="4"/>
        <v>1.42</v>
      </c>
      <c r="XFC68" s="8">
        <f t="shared" si="5"/>
        <v>1.6</v>
      </c>
      <c r="XFD68" s="8">
        <f t="shared" si="6"/>
        <v>1.83</v>
      </c>
    </row>
    <row r="69" spans="15:16 16382:16384" x14ac:dyDescent="0.45">
      <c r="O69" s="15">
        <f t="shared" si="7"/>
        <v>0</v>
      </c>
      <c r="P69" s="15">
        <f>O69*J69</f>
        <v>0</v>
      </c>
      <c r="XFB69" s="8">
        <f t="shared" si="4"/>
        <v>1.42</v>
      </c>
      <c r="XFC69" s="8">
        <f t="shared" si="5"/>
        <v>1.6</v>
      </c>
      <c r="XFD69" s="8">
        <f t="shared" si="6"/>
        <v>1.83</v>
      </c>
    </row>
    <row r="70" spans="15:16 16382:16384" x14ac:dyDescent="0.45">
      <c r="O70" s="15">
        <f t="shared" si="7"/>
        <v>0</v>
      </c>
      <c r="P70" s="15">
        <f>O70*J70</f>
        <v>0</v>
      </c>
      <c r="XFB70" s="8">
        <f t="shared" si="4"/>
        <v>1.42</v>
      </c>
      <c r="XFC70" s="8">
        <f t="shared" si="5"/>
        <v>1.6</v>
      </c>
      <c r="XFD70" s="8">
        <f t="shared" si="6"/>
        <v>1.83</v>
      </c>
    </row>
    <row r="71" spans="15:16 16382:16384" x14ac:dyDescent="0.45">
      <c r="O71" s="15">
        <f t="shared" si="7"/>
        <v>0</v>
      </c>
      <c r="P71" s="15">
        <f>O71*J71</f>
        <v>0</v>
      </c>
      <c r="XFB71" s="8">
        <f t="shared" si="4"/>
        <v>1.42</v>
      </c>
      <c r="XFC71" s="8">
        <f t="shared" si="5"/>
        <v>1.6</v>
      </c>
      <c r="XFD71" s="8">
        <f t="shared" si="6"/>
        <v>1.83</v>
      </c>
    </row>
    <row r="72" spans="15:16 16382:16384" x14ac:dyDescent="0.45">
      <c r="O72" s="15">
        <f t="shared" si="7"/>
        <v>0</v>
      </c>
      <c r="P72" s="15">
        <f>O72*J72</f>
        <v>0</v>
      </c>
      <c r="XFB72" s="8">
        <f t="shared" si="4"/>
        <v>1.42</v>
      </c>
      <c r="XFC72" s="8">
        <f t="shared" si="5"/>
        <v>1.6</v>
      </c>
      <c r="XFD72" s="8">
        <f t="shared" si="6"/>
        <v>1.83</v>
      </c>
    </row>
    <row r="73" spans="15:16 16382:16384" x14ac:dyDescent="0.45">
      <c r="O73" s="15">
        <f t="shared" si="7"/>
        <v>0</v>
      </c>
      <c r="P73" s="15">
        <f>O73*J73</f>
        <v>0</v>
      </c>
      <c r="XFB73" s="8">
        <f t="shared" si="4"/>
        <v>1.42</v>
      </c>
      <c r="XFC73" s="8">
        <f t="shared" si="5"/>
        <v>1.6</v>
      </c>
      <c r="XFD73" s="8">
        <f t="shared" si="6"/>
        <v>1.83</v>
      </c>
    </row>
    <row r="74" spans="15:16 16382:16384" x14ac:dyDescent="0.45">
      <c r="O74" s="15">
        <f t="shared" si="7"/>
        <v>0</v>
      </c>
      <c r="P74" s="15">
        <f>O74*J74</f>
        <v>0</v>
      </c>
      <c r="XFB74" s="8">
        <f t="shared" si="4"/>
        <v>1.42</v>
      </c>
      <c r="XFC74" s="8">
        <f t="shared" si="5"/>
        <v>1.6</v>
      </c>
      <c r="XFD74" s="8">
        <f t="shared" si="6"/>
        <v>1.83</v>
      </c>
    </row>
    <row r="75" spans="15:16 16382:16384" x14ac:dyDescent="0.45">
      <c r="O75" s="15">
        <f t="shared" si="7"/>
        <v>0</v>
      </c>
      <c r="P75" s="15">
        <f>O75*J75</f>
        <v>0</v>
      </c>
      <c r="XFB75" s="8">
        <f t="shared" si="4"/>
        <v>1.42</v>
      </c>
      <c r="XFC75" s="8">
        <f t="shared" si="5"/>
        <v>1.6</v>
      </c>
      <c r="XFD75" s="8">
        <f t="shared" si="6"/>
        <v>1.83</v>
      </c>
    </row>
    <row r="76" spans="15:16 16382:16384" x14ac:dyDescent="0.45">
      <c r="O76" s="15">
        <f t="shared" si="7"/>
        <v>0</v>
      </c>
      <c r="P76" s="15">
        <f>O76*J76</f>
        <v>0</v>
      </c>
      <c r="XFB76" s="8">
        <f t="shared" si="4"/>
        <v>1.42</v>
      </c>
      <c r="XFC76" s="8">
        <f t="shared" si="5"/>
        <v>1.6</v>
      </c>
      <c r="XFD76" s="8">
        <f t="shared" si="6"/>
        <v>1.83</v>
      </c>
    </row>
    <row r="77" spans="15:16 16382:16384" x14ac:dyDescent="0.45">
      <c r="O77" s="15">
        <f t="shared" si="7"/>
        <v>0</v>
      </c>
      <c r="P77" s="15">
        <f>O77*J77</f>
        <v>0</v>
      </c>
      <c r="XFB77" s="8">
        <f t="shared" si="4"/>
        <v>1.42</v>
      </c>
      <c r="XFC77" s="8">
        <f t="shared" si="5"/>
        <v>1.6</v>
      </c>
      <c r="XFD77" s="8">
        <f t="shared" si="6"/>
        <v>1.83</v>
      </c>
    </row>
    <row r="78" spans="15:16 16382:16384" x14ac:dyDescent="0.45">
      <c r="O78" s="15">
        <f t="shared" si="7"/>
        <v>0</v>
      </c>
      <c r="P78" s="15">
        <f>O78*J78</f>
        <v>0</v>
      </c>
      <c r="XFB78" s="8">
        <f t="shared" si="4"/>
        <v>1.42</v>
      </c>
      <c r="XFC78" s="8">
        <f t="shared" si="5"/>
        <v>1.6</v>
      </c>
      <c r="XFD78" s="8">
        <f t="shared" si="6"/>
        <v>1.83</v>
      </c>
    </row>
    <row r="79" spans="15:16 16382:16384" x14ac:dyDescent="0.45">
      <c r="O79" s="15">
        <f t="shared" si="7"/>
        <v>0</v>
      </c>
      <c r="P79" s="15">
        <f>O79*J79</f>
        <v>0</v>
      </c>
      <c r="XFB79" s="8">
        <f t="shared" si="4"/>
        <v>1.42</v>
      </c>
      <c r="XFC79" s="8">
        <f t="shared" si="5"/>
        <v>1.6</v>
      </c>
      <c r="XFD79" s="8">
        <f t="shared" si="6"/>
        <v>1.83</v>
      </c>
    </row>
    <row r="80" spans="15:16 16382:16384" x14ac:dyDescent="0.45">
      <c r="O80" s="15">
        <f t="shared" si="7"/>
        <v>0</v>
      </c>
      <c r="P80" s="15">
        <f>O80*J80</f>
        <v>0</v>
      </c>
      <c r="XFB80" s="8">
        <f t="shared" si="4"/>
        <v>1.42</v>
      </c>
      <c r="XFC80" s="8">
        <f t="shared" si="5"/>
        <v>1.6</v>
      </c>
      <c r="XFD80" s="8">
        <f t="shared" si="6"/>
        <v>1.83</v>
      </c>
    </row>
    <row r="81" spans="15:16 16382:16384" x14ac:dyDescent="0.45">
      <c r="O81" s="15">
        <f t="shared" si="7"/>
        <v>0</v>
      </c>
      <c r="P81" s="15">
        <f>O81*J81</f>
        <v>0</v>
      </c>
      <c r="XFB81" s="8">
        <f t="shared" si="4"/>
        <v>1.42</v>
      </c>
      <c r="XFC81" s="8">
        <f t="shared" si="5"/>
        <v>1.6</v>
      </c>
      <c r="XFD81" s="8">
        <f t="shared" si="6"/>
        <v>1.83</v>
      </c>
    </row>
    <row r="82" spans="15:16 16382:16384" x14ac:dyDescent="0.45">
      <c r="O82" s="15">
        <f t="shared" si="7"/>
        <v>0</v>
      </c>
      <c r="P82" s="15">
        <f>O82*J82</f>
        <v>0</v>
      </c>
      <c r="XFB82" s="8">
        <f t="shared" si="4"/>
        <v>1.42</v>
      </c>
      <c r="XFC82" s="8">
        <f t="shared" si="5"/>
        <v>1.6</v>
      </c>
      <c r="XFD82" s="8">
        <f t="shared" si="6"/>
        <v>1.83</v>
      </c>
    </row>
    <row r="83" spans="15:16 16382:16384" x14ac:dyDescent="0.45">
      <c r="O83" s="15">
        <f t="shared" si="7"/>
        <v>0</v>
      </c>
      <c r="P83" s="15">
        <f>O83*J83</f>
        <v>0</v>
      </c>
      <c r="XFB83" s="8">
        <f t="shared" si="4"/>
        <v>1.42</v>
      </c>
      <c r="XFC83" s="8">
        <f t="shared" si="5"/>
        <v>1.6</v>
      </c>
      <c r="XFD83" s="8">
        <f t="shared" si="6"/>
        <v>1.83</v>
      </c>
    </row>
    <row r="84" spans="15:16 16382:16384" x14ac:dyDescent="0.45">
      <c r="O84" s="15">
        <f t="shared" si="7"/>
        <v>0</v>
      </c>
      <c r="P84" s="15">
        <f>O84*J84</f>
        <v>0</v>
      </c>
      <c r="XFB84" s="8">
        <f t="shared" si="4"/>
        <v>1.42</v>
      </c>
      <c r="XFC84" s="8">
        <f t="shared" si="5"/>
        <v>1.6</v>
      </c>
      <c r="XFD84" s="8">
        <f t="shared" si="6"/>
        <v>1.83</v>
      </c>
    </row>
    <row r="85" spans="15:16 16382:16384" x14ac:dyDescent="0.45">
      <c r="O85" s="15">
        <f t="shared" si="7"/>
        <v>0</v>
      </c>
      <c r="P85" s="15">
        <f>O85*J85</f>
        <v>0</v>
      </c>
      <c r="XFB85" s="8">
        <f t="shared" si="4"/>
        <v>1.42</v>
      </c>
      <c r="XFC85" s="8">
        <f t="shared" si="5"/>
        <v>1.6</v>
      </c>
      <c r="XFD85" s="8">
        <f t="shared" si="6"/>
        <v>1.83</v>
      </c>
    </row>
    <row r="86" spans="15:16 16382:16384" x14ac:dyDescent="0.45">
      <c r="O86" s="15">
        <f t="shared" si="7"/>
        <v>0</v>
      </c>
      <c r="P86" s="15">
        <f>O86*J86</f>
        <v>0</v>
      </c>
      <c r="XFB86" s="8">
        <f t="shared" si="4"/>
        <v>1.42</v>
      </c>
      <c r="XFC86" s="8">
        <f t="shared" si="5"/>
        <v>1.6</v>
      </c>
      <c r="XFD86" s="8">
        <f t="shared" si="6"/>
        <v>1.83</v>
      </c>
    </row>
    <row r="87" spans="15:16 16382:16384" x14ac:dyDescent="0.45">
      <c r="O87" s="15">
        <f t="shared" si="7"/>
        <v>0</v>
      </c>
      <c r="P87" s="15">
        <f>O87*J87</f>
        <v>0</v>
      </c>
      <c r="XFB87" s="8">
        <f t="shared" si="4"/>
        <v>1.42</v>
      </c>
      <c r="XFC87" s="8">
        <f t="shared" si="5"/>
        <v>1.6</v>
      </c>
      <c r="XFD87" s="8">
        <f t="shared" si="6"/>
        <v>1.83</v>
      </c>
    </row>
    <row r="88" spans="15:16 16382:16384" x14ac:dyDescent="0.45">
      <c r="O88" s="15">
        <f t="shared" si="7"/>
        <v>0</v>
      </c>
      <c r="P88" s="15">
        <f>O88*J88</f>
        <v>0</v>
      </c>
      <c r="XFB88" s="8">
        <f t="shared" si="4"/>
        <v>1.42</v>
      </c>
      <c r="XFC88" s="8">
        <f t="shared" si="5"/>
        <v>1.6</v>
      </c>
      <c r="XFD88" s="8">
        <f t="shared" si="6"/>
        <v>1.83</v>
      </c>
    </row>
    <row r="89" spans="15:16 16382:16384" x14ac:dyDescent="0.45">
      <c r="O89" s="15">
        <f t="shared" si="7"/>
        <v>0</v>
      </c>
      <c r="P89" s="15">
        <f>O89*J89</f>
        <v>0</v>
      </c>
      <c r="XFB89" s="8">
        <f t="shared" si="4"/>
        <v>1.42</v>
      </c>
      <c r="XFC89" s="8">
        <f t="shared" si="5"/>
        <v>1.6</v>
      </c>
      <c r="XFD89" s="8">
        <f t="shared" si="6"/>
        <v>1.83</v>
      </c>
    </row>
    <row r="90" spans="15:16 16382:16384" x14ac:dyDescent="0.45">
      <c r="O90" s="15">
        <f t="shared" si="7"/>
        <v>0</v>
      </c>
      <c r="P90" s="15">
        <f>O90*J90</f>
        <v>0</v>
      </c>
      <c r="XFB90" s="8">
        <f t="shared" si="4"/>
        <v>1.42</v>
      </c>
      <c r="XFC90" s="8">
        <f t="shared" si="5"/>
        <v>1.6</v>
      </c>
      <c r="XFD90" s="8">
        <f t="shared" si="6"/>
        <v>1.83</v>
      </c>
    </row>
    <row r="91" spans="15:16 16382:16384" x14ac:dyDescent="0.45">
      <c r="O91" s="15">
        <f t="shared" si="7"/>
        <v>0</v>
      </c>
      <c r="P91" s="15">
        <f>O91*J91</f>
        <v>0</v>
      </c>
      <c r="XFB91" s="8">
        <f t="shared" si="4"/>
        <v>1.42</v>
      </c>
      <c r="XFC91" s="8">
        <f t="shared" si="5"/>
        <v>1.6</v>
      </c>
      <c r="XFD91" s="8">
        <f t="shared" si="6"/>
        <v>1.83</v>
      </c>
    </row>
    <row r="92" spans="15:16 16382:16384" x14ac:dyDescent="0.45">
      <c r="O92" s="15">
        <f t="shared" si="7"/>
        <v>0</v>
      </c>
      <c r="P92" s="15">
        <f>O92*J92</f>
        <v>0</v>
      </c>
      <c r="XFB92" s="8">
        <f t="shared" si="4"/>
        <v>1.42</v>
      </c>
      <c r="XFC92" s="8">
        <f t="shared" si="5"/>
        <v>1.6</v>
      </c>
      <c r="XFD92" s="8">
        <f t="shared" si="6"/>
        <v>1.83</v>
      </c>
    </row>
    <row r="93" spans="15:16 16382:16384" x14ac:dyDescent="0.45">
      <c r="O93" s="15">
        <f t="shared" si="7"/>
        <v>0</v>
      </c>
      <c r="P93" s="15">
        <f>O93*J93</f>
        <v>0</v>
      </c>
      <c r="XFB93" s="8">
        <f t="shared" si="4"/>
        <v>1.42</v>
      </c>
      <c r="XFC93" s="8">
        <f t="shared" si="5"/>
        <v>1.6</v>
      </c>
      <c r="XFD93" s="8">
        <f t="shared" si="6"/>
        <v>1.83</v>
      </c>
    </row>
    <row r="94" spans="15:16 16382:16384" x14ac:dyDescent="0.45">
      <c r="O94" s="15">
        <f t="shared" si="7"/>
        <v>0</v>
      </c>
      <c r="P94" s="15">
        <f>O94*J94</f>
        <v>0</v>
      </c>
      <c r="XFB94" s="8">
        <f t="shared" si="4"/>
        <v>1.42</v>
      </c>
      <c r="XFC94" s="8">
        <f t="shared" si="5"/>
        <v>1.6</v>
      </c>
      <c r="XFD94" s="8">
        <f t="shared" si="6"/>
        <v>1.83</v>
      </c>
    </row>
    <row r="95" spans="15:16 16382:16384" x14ac:dyDescent="0.45">
      <c r="O95" s="15">
        <f t="shared" si="7"/>
        <v>0</v>
      </c>
      <c r="P95" s="15">
        <f>O95*J95</f>
        <v>0</v>
      </c>
      <c r="XFB95" s="8">
        <f t="shared" si="4"/>
        <v>1.42</v>
      </c>
      <c r="XFC95" s="8">
        <f t="shared" si="5"/>
        <v>1.6</v>
      </c>
      <c r="XFD95" s="8">
        <f t="shared" si="6"/>
        <v>1.83</v>
      </c>
    </row>
    <row r="96" spans="15:16 16382:16384" x14ac:dyDescent="0.45">
      <c r="O96" s="15">
        <f t="shared" si="7"/>
        <v>0</v>
      </c>
      <c r="P96" s="15">
        <f>O96*J96</f>
        <v>0</v>
      </c>
      <c r="XFB96" s="8">
        <f t="shared" si="4"/>
        <v>1.42</v>
      </c>
      <c r="XFC96" s="8">
        <f t="shared" si="5"/>
        <v>1.6</v>
      </c>
      <c r="XFD96" s="8">
        <f t="shared" si="6"/>
        <v>1.83</v>
      </c>
    </row>
    <row r="97" spans="15:16 16382:16384" x14ac:dyDescent="0.45">
      <c r="O97" s="15">
        <f t="shared" si="7"/>
        <v>0</v>
      </c>
      <c r="P97" s="15">
        <f>O97*J97</f>
        <v>0</v>
      </c>
      <c r="XFB97" s="8">
        <f t="shared" si="4"/>
        <v>1.42</v>
      </c>
      <c r="XFC97" s="8">
        <f t="shared" si="5"/>
        <v>1.6</v>
      </c>
      <c r="XFD97" s="8">
        <f t="shared" si="6"/>
        <v>1.83</v>
      </c>
    </row>
    <row r="98" spans="15:16 16382:16384" x14ac:dyDescent="0.45">
      <c r="O98" s="15">
        <f t="shared" si="7"/>
        <v>0</v>
      </c>
      <c r="P98" s="15">
        <f>O98*J98</f>
        <v>0</v>
      </c>
      <c r="XFB98" s="8">
        <f t="shared" si="4"/>
        <v>1.42</v>
      </c>
      <c r="XFC98" s="8">
        <f t="shared" si="5"/>
        <v>1.6</v>
      </c>
      <c r="XFD98" s="8">
        <f t="shared" si="6"/>
        <v>1.83</v>
      </c>
    </row>
    <row r="99" spans="15:16 16382:16384" x14ac:dyDescent="0.45">
      <c r="O99" s="15">
        <f t="shared" si="7"/>
        <v>0</v>
      </c>
      <c r="P99" s="15">
        <f>O99*J99</f>
        <v>0</v>
      </c>
      <c r="XFB99" s="8">
        <f t="shared" si="4"/>
        <v>1.42</v>
      </c>
      <c r="XFC99" s="8">
        <f t="shared" si="5"/>
        <v>1.6</v>
      </c>
      <c r="XFD99" s="8">
        <f t="shared" si="6"/>
        <v>1.83</v>
      </c>
    </row>
    <row r="100" spans="15:16 16382:16384" x14ac:dyDescent="0.45">
      <c r="O100" s="15">
        <f t="shared" si="7"/>
        <v>0</v>
      </c>
      <c r="P100" s="15">
        <f>O100*J100</f>
        <v>0</v>
      </c>
      <c r="XFB100" s="8">
        <f t="shared" si="4"/>
        <v>1.42</v>
      </c>
      <c r="XFC100" s="8">
        <f t="shared" si="5"/>
        <v>1.6</v>
      </c>
      <c r="XFD100" s="8">
        <f t="shared" si="6"/>
        <v>1.83</v>
      </c>
    </row>
    <row r="101" spans="15:16 16382:16384" x14ac:dyDescent="0.45">
      <c r="O101" s="15">
        <f t="shared" si="7"/>
        <v>0</v>
      </c>
      <c r="P101" s="15">
        <f>O101*J101</f>
        <v>0</v>
      </c>
      <c r="XFB101" s="8">
        <f t="shared" si="4"/>
        <v>1.42</v>
      </c>
      <c r="XFC101" s="8">
        <f t="shared" si="5"/>
        <v>1.6</v>
      </c>
      <c r="XFD101" s="8">
        <f t="shared" si="6"/>
        <v>1.83</v>
      </c>
    </row>
    <row r="102" spans="15:16 16382:16384" x14ac:dyDescent="0.45">
      <c r="O102" s="15">
        <f t="shared" si="7"/>
        <v>0</v>
      </c>
      <c r="P102" s="15">
        <f>O102*J102</f>
        <v>0</v>
      </c>
      <c r="XFB102" s="8">
        <f t="shared" si="4"/>
        <v>1.42</v>
      </c>
      <c r="XFC102" s="8">
        <f t="shared" si="5"/>
        <v>1.6</v>
      </c>
      <c r="XFD102" s="8">
        <f t="shared" si="6"/>
        <v>1.83</v>
      </c>
    </row>
    <row r="103" spans="15:16 16382:16384" x14ac:dyDescent="0.45">
      <c r="O103" s="15">
        <f t="shared" si="7"/>
        <v>0</v>
      </c>
      <c r="P103" s="15">
        <f>O103*J103</f>
        <v>0</v>
      </c>
      <c r="XFB103" s="8">
        <f t="shared" si="4"/>
        <v>1.42</v>
      </c>
      <c r="XFC103" s="8">
        <f t="shared" si="5"/>
        <v>1.6</v>
      </c>
      <c r="XFD103" s="8">
        <f t="shared" si="6"/>
        <v>1.83</v>
      </c>
    </row>
    <row r="104" spans="15:16 16382:16384" x14ac:dyDescent="0.45">
      <c r="O104" s="15">
        <f t="shared" si="7"/>
        <v>0</v>
      </c>
      <c r="P104" s="15">
        <f>O104*J104</f>
        <v>0</v>
      </c>
      <c r="XFB104" s="8">
        <f t="shared" si="4"/>
        <v>1.42</v>
      </c>
      <c r="XFC104" s="8">
        <f t="shared" si="5"/>
        <v>1.6</v>
      </c>
      <c r="XFD104" s="8">
        <f t="shared" si="6"/>
        <v>1.83</v>
      </c>
    </row>
    <row r="105" spans="15:16 16382:16384" x14ac:dyDescent="0.45">
      <c r="O105" s="15">
        <f t="shared" si="7"/>
        <v>0</v>
      </c>
      <c r="P105" s="15">
        <f>O105*J105</f>
        <v>0</v>
      </c>
      <c r="XFB105" s="8">
        <f t="shared" si="4"/>
        <v>1.42</v>
      </c>
      <c r="XFC105" s="8">
        <f t="shared" si="5"/>
        <v>1.6</v>
      </c>
      <c r="XFD105" s="8">
        <f t="shared" si="6"/>
        <v>1.83</v>
      </c>
    </row>
    <row r="106" spans="15:16 16382:16384" x14ac:dyDescent="0.45">
      <c r="O106" s="15">
        <f t="shared" si="7"/>
        <v>0</v>
      </c>
      <c r="P106" s="15">
        <f>O106*J106</f>
        <v>0</v>
      </c>
      <c r="XFB106" s="8">
        <f t="shared" si="4"/>
        <v>1.42</v>
      </c>
      <c r="XFC106" s="8">
        <f t="shared" si="5"/>
        <v>1.6</v>
      </c>
      <c r="XFD106" s="8">
        <f t="shared" si="6"/>
        <v>1.83</v>
      </c>
    </row>
    <row r="107" spans="15:16 16382:16384" x14ac:dyDescent="0.45">
      <c r="O107" s="15">
        <f t="shared" si="7"/>
        <v>0</v>
      </c>
      <c r="P107" s="15">
        <f>O107*J107</f>
        <v>0</v>
      </c>
      <c r="XFB107" s="8">
        <f t="shared" si="4"/>
        <v>1.42</v>
      </c>
      <c r="XFC107" s="8">
        <f t="shared" si="5"/>
        <v>1.6</v>
      </c>
      <c r="XFD107" s="8">
        <f t="shared" si="6"/>
        <v>1.83</v>
      </c>
    </row>
    <row r="108" spans="15:16 16382:16384" x14ac:dyDescent="0.45">
      <c r="O108" s="15">
        <f t="shared" si="7"/>
        <v>0</v>
      </c>
      <c r="P108" s="15">
        <f>O108*J108</f>
        <v>0</v>
      </c>
      <c r="XFB108" s="8">
        <f t="shared" si="4"/>
        <v>1.42</v>
      </c>
      <c r="XFC108" s="8">
        <f t="shared" si="5"/>
        <v>1.6</v>
      </c>
      <c r="XFD108" s="8">
        <f t="shared" si="6"/>
        <v>1.83</v>
      </c>
    </row>
    <row r="109" spans="15:16 16382:16384" x14ac:dyDescent="0.45">
      <c r="O109" s="15">
        <f t="shared" si="7"/>
        <v>0</v>
      </c>
      <c r="P109" s="15">
        <f>O109*J109</f>
        <v>0</v>
      </c>
      <c r="XFB109" s="8">
        <f t="shared" si="4"/>
        <v>1.42</v>
      </c>
      <c r="XFC109" s="8">
        <f t="shared" si="5"/>
        <v>1.6</v>
      </c>
      <c r="XFD109" s="8">
        <f t="shared" si="6"/>
        <v>1.83</v>
      </c>
    </row>
    <row r="110" spans="15:16 16382:16384" x14ac:dyDescent="0.45">
      <c r="O110" s="15">
        <f t="shared" si="7"/>
        <v>0</v>
      </c>
      <c r="P110" s="15">
        <f>O110*J110</f>
        <v>0</v>
      </c>
      <c r="XFB110" s="8">
        <f t="shared" si="4"/>
        <v>1.42</v>
      </c>
      <c r="XFC110" s="8">
        <f t="shared" si="5"/>
        <v>1.6</v>
      </c>
      <c r="XFD110" s="8">
        <f t="shared" si="6"/>
        <v>1.83</v>
      </c>
    </row>
    <row r="111" spans="15:16 16382:16384" x14ac:dyDescent="0.45">
      <c r="O111" s="15">
        <f t="shared" si="7"/>
        <v>0</v>
      </c>
      <c r="P111" s="15">
        <f>O111*J111</f>
        <v>0</v>
      </c>
      <c r="XFB111" s="8">
        <f t="shared" si="4"/>
        <v>1.42</v>
      </c>
      <c r="XFC111" s="8">
        <f t="shared" si="5"/>
        <v>1.6</v>
      </c>
      <c r="XFD111" s="8">
        <f t="shared" si="6"/>
        <v>1.83</v>
      </c>
    </row>
    <row r="112" spans="15:16 16382:16384" x14ac:dyDescent="0.45">
      <c r="O112" s="15">
        <f t="shared" si="7"/>
        <v>0</v>
      </c>
      <c r="P112" s="15">
        <f>O112*J112</f>
        <v>0</v>
      </c>
      <c r="XFB112" s="8">
        <f t="shared" si="4"/>
        <v>1.42</v>
      </c>
      <c r="XFC112" s="8">
        <f t="shared" si="5"/>
        <v>1.6</v>
      </c>
      <c r="XFD112" s="8">
        <f t="shared" si="6"/>
        <v>1.83</v>
      </c>
    </row>
    <row r="113" spans="15:16 16382:16384" x14ac:dyDescent="0.45">
      <c r="O113" s="15">
        <f t="shared" si="7"/>
        <v>0</v>
      </c>
      <c r="P113" s="15">
        <f>O113*J113</f>
        <v>0</v>
      </c>
      <c r="XFB113" s="8">
        <f t="shared" si="4"/>
        <v>1.42</v>
      </c>
      <c r="XFC113" s="8">
        <f t="shared" si="5"/>
        <v>1.6</v>
      </c>
      <c r="XFD113" s="8">
        <f t="shared" si="6"/>
        <v>1.83</v>
      </c>
    </row>
    <row r="114" spans="15:16 16382:16384" x14ac:dyDescent="0.45">
      <c r="O114" s="15">
        <f t="shared" si="7"/>
        <v>0</v>
      </c>
      <c r="P114" s="15">
        <f>O114*J114</f>
        <v>0</v>
      </c>
      <c r="XFB114" s="8">
        <f t="shared" si="4"/>
        <v>1.42</v>
      </c>
      <c r="XFC114" s="8">
        <f t="shared" si="5"/>
        <v>1.6</v>
      </c>
      <c r="XFD114" s="8">
        <f t="shared" si="6"/>
        <v>1.83</v>
      </c>
    </row>
    <row r="115" spans="15:16 16382:16384" x14ac:dyDescent="0.45">
      <c r="O115" s="15">
        <f t="shared" si="7"/>
        <v>0</v>
      </c>
      <c r="P115" s="15">
        <f>O115*J115</f>
        <v>0</v>
      </c>
      <c r="XFB115" s="8">
        <f t="shared" si="4"/>
        <v>1.42</v>
      </c>
      <c r="XFC115" s="8">
        <f t="shared" si="5"/>
        <v>1.6</v>
      </c>
      <c r="XFD115" s="8">
        <f t="shared" si="6"/>
        <v>1.83</v>
      </c>
    </row>
    <row r="116" spans="15:16 16382:16384" x14ac:dyDescent="0.45">
      <c r="O116" s="15">
        <f t="shared" si="7"/>
        <v>0</v>
      </c>
      <c r="P116" s="15">
        <f>O116*J116</f>
        <v>0</v>
      </c>
      <c r="XFB116" s="8">
        <f t="shared" si="4"/>
        <v>1.42</v>
      </c>
      <c r="XFC116" s="8">
        <f t="shared" si="5"/>
        <v>1.6</v>
      </c>
      <c r="XFD116" s="8">
        <f t="shared" si="6"/>
        <v>1.83</v>
      </c>
    </row>
    <row r="117" spans="15:16 16382:16384" x14ac:dyDescent="0.45">
      <c r="O117" s="15">
        <f t="shared" si="7"/>
        <v>0</v>
      </c>
      <c r="P117" s="15">
        <f>O117*J117</f>
        <v>0</v>
      </c>
      <c r="XFB117" s="8">
        <f t="shared" si="4"/>
        <v>1.42</v>
      </c>
      <c r="XFC117" s="8">
        <f t="shared" si="5"/>
        <v>1.6</v>
      </c>
      <c r="XFD117" s="8">
        <f t="shared" si="6"/>
        <v>1.83</v>
      </c>
    </row>
    <row r="118" spans="15:16 16382:16384" x14ac:dyDescent="0.45">
      <c r="O118" s="15">
        <f t="shared" si="7"/>
        <v>0</v>
      </c>
      <c r="P118" s="15">
        <f>O118*J118</f>
        <v>0</v>
      </c>
      <c r="XFB118" s="8">
        <f t="shared" si="4"/>
        <v>1.42</v>
      </c>
      <c r="XFC118" s="8">
        <f t="shared" si="5"/>
        <v>1.6</v>
      </c>
      <c r="XFD118" s="8">
        <f t="shared" si="6"/>
        <v>1.83</v>
      </c>
    </row>
    <row r="119" spans="15:16 16382:16384" x14ac:dyDescent="0.45">
      <c r="O119" s="15">
        <f t="shared" si="7"/>
        <v>0</v>
      </c>
      <c r="P119" s="15">
        <f>O119*J119</f>
        <v>0</v>
      </c>
      <c r="XFB119" s="8">
        <f t="shared" si="4"/>
        <v>1.42</v>
      </c>
      <c r="XFC119" s="8">
        <f t="shared" si="5"/>
        <v>1.6</v>
      </c>
      <c r="XFD119" s="8">
        <f t="shared" si="6"/>
        <v>1.83</v>
      </c>
    </row>
    <row r="120" spans="15:16 16382:16384" x14ac:dyDescent="0.45">
      <c r="O120" s="15">
        <f t="shared" si="7"/>
        <v>0</v>
      </c>
      <c r="P120" s="15">
        <f>O120*J120</f>
        <v>0</v>
      </c>
      <c r="XFB120" s="8">
        <f t="shared" si="4"/>
        <v>1.42</v>
      </c>
      <c r="XFC120" s="8">
        <f t="shared" si="5"/>
        <v>1.6</v>
      </c>
      <c r="XFD120" s="8">
        <f t="shared" si="6"/>
        <v>1.83</v>
      </c>
    </row>
    <row r="121" spans="15:16 16382:16384" x14ac:dyDescent="0.45">
      <c r="O121" s="15">
        <f t="shared" si="7"/>
        <v>0</v>
      </c>
      <c r="P121" s="15">
        <f>O121*J121</f>
        <v>0</v>
      </c>
      <c r="XFB121" s="8">
        <f t="shared" si="4"/>
        <v>1.42</v>
      </c>
      <c r="XFC121" s="8">
        <f t="shared" si="5"/>
        <v>1.6</v>
      </c>
      <c r="XFD121" s="8">
        <f t="shared" si="6"/>
        <v>1.83</v>
      </c>
    </row>
    <row r="122" spans="15:16 16382:16384" x14ac:dyDescent="0.45">
      <c r="O122" s="15">
        <f t="shared" si="7"/>
        <v>0</v>
      </c>
      <c r="P122" s="15">
        <f>O122*J122</f>
        <v>0</v>
      </c>
      <c r="XFB122" s="8">
        <f t="shared" si="4"/>
        <v>1.42</v>
      </c>
      <c r="XFC122" s="8">
        <f t="shared" si="5"/>
        <v>1.6</v>
      </c>
      <c r="XFD122" s="8">
        <f t="shared" si="6"/>
        <v>1.83</v>
      </c>
    </row>
    <row r="123" spans="15:16 16382:16384" x14ac:dyDescent="0.45">
      <c r="O123" s="15">
        <f t="shared" si="7"/>
        <v>0</v>
      </c>
      <c r="P123" s="15">
        <f>O123*J123</f>
        <v>0</v>
      </c>
      <c r="XFB123" s="8">
        <f t="shared" si="4"/>
        <v>1.42</v>
      </c>
      <c r="XFC123" s="8">
        <f t="shared" si="5"/>
        <v>1.6</v>
      </c>
      <c r="XFD123" s="8">
        <f t="shared" si="6"/>
        <v>1.83</v>
      </c>
    </row>
    <row r="124" spans="15:16 16382:16384" x14ac:dyDescent="0.45">
      <c r="O124" s="15">
        <f t="shared" si="7"/>
        <v>0</v>
      </c>
      <c r="P124" s="15">
        <f>O124*J124</f>
        <v>0</v>
      </c>
      <c r="XFB124" s="8">
        <f t="shared" si="4"/>
        <v>1.42</v>
      </c>
      <c r="XFC124" s="8">
        <f t="shared" si="5"/>
        <v>1.6</v>
      </c>
      <c r="XFD124" s="8">
        <f t="shared" si="6"/>
        <v>1.83</v>
      </c>
    </row>
    <row r="125" spans="15:16 16382:16384" x14ac:dyDescent="0.45">
      <c r="O125" s="15">
        <f t="shared" si="7"/>
        <v>0</v>
      </c>
      <c r="P125" s="15">
        <f>O125*J125</f>
        <v>0</v>
      </c>
      <c r="XFB125" s="8">
        <f t="shared" si="4"/>
        <v>1.42</v>
      </c>
      <c r="XFC125" s="8">
        <f t="shared" si="5"/>
        <v>1.6</v>
      </c>
      <c r="XFD125" s="8">
        <f t="shared" si="6"/>
        <v>1.83</v>
      </c>
    </row>
    <row r="126" spans="15:16 16382:16384" x14ac:dyDescent="0.45">
      <c r="O126" s="15">
        <f t="shared" si="7"/>
        <v>0</v>
      </c>
      <c r="P126" s="15">
        <f>O126*J126</f>
        <v>0</v>
      </c>
      <c r="XFB126" s="8">
        <f t="shared" si="4"/>
        <v>1.42</v>
      </c>
      <c r="XFC126" s="8">
        <f t="shared" si="5"/>
        <v>1.6</v>
      </c>
      <c r="XFD126" s="8">
        <f t="shared" si="6"/>
        <v>1.83</v>
      </c>
    </row>
    <row r="127" spans="15:16 16382:16384" x14ac:dyDescent="0.45">
      <c r="O127" s="15">
        <f t="shared" si="7"/>
        <v>0</v>
      </c>
      <c r="P127" s="15">
        <f>O127*J127</f>
        <v>0</v>
      </c>
      <c r="XFB127" s="8">
        <f t="shared" si="4"/>
        <v>1.42</v>
      </c>
      <c r="XFC127" s="8">
        <f t="shared" si="5"/>
        <v>1.6</v>
      </c>
      <c r="XFD127" s="8">
        <f t="shared" si="6"/>
        <v>1.83</v>
      </c>
    </row>
    <row r="128" spans="15:16 16382:16384" x14ac:dyDescent="0.45">
      <c r="O128" s="15">
        <f t="shared" si="7"/>
        <v>0</v>
      </c>
      <c r="P128" s="15">
        <f>O128*J128</f>
        <v>0</v>
      </c>
      <c r="XFB128" s="8">
        <f t="shared" si="4"/>
        <v>1.42</v>
      </c>
      <c r="XFC128" s="8">
        <f t="shared" si="5"/>
        <v>1.6</v>
      </c>
      <c r="XFD128" s="8">
        <f t="shared" si="6"/>
        <v>1.83</v>
      </c>
    </row>
    <row r="129" spans="15:16 16382:16384" x14ac:dyDescent="0.45">
      <c r="O129" s="15">
        <f t="shared" si="7"/>
        <v>0</v>
      </c>
      <c r="P129" s="15">
        <f>O129*J129</f>
        <v>0</v>
      </c>
      <c r="XFB129" s="8">
        <f t="shared" si="4"/>
        <v>1.42</v>
      </c>
      <c r="XFC129" s="8">
        <f t="shared" si="5"/>
        <v>1.6</v>
      </c>
      <c r="XFD129" s="8">
        <f t="shared" si="6"/>
        <v>1.83</v>
      </c>
    </row>
    <row r="130" spans="15:16 16382:16384" x14ac:dyDescent="0.45">
      <c r="O130" s="15">
        <f t="shared" si="7"/>
        <v>0</v>
      </c>
      <c r="P130" s="15">
        <f>O130*J130</f>
        <v>0</v>
      </c>
      <c r="XFB130" s="8">
        <f t="shared" si="4"/>
        <v>1.42</v>
      </c>
      <c r="XFC130" s="8">
        <f t="shared" si="5"/>
        <v>1.6</v>
      </c>
      <c r="XFD130" s="8">
        <f t="shared" si="6"/>
        <v>1.83</v>
      </c>
    </row>
    <row r="131" spans="15:16 16382:16384" x14ac:dyDescent="0.45">
      <c r="O131" s="15">
        <f t="shared" si="7"/>
        <v>0</v>
      </c>
      <c r="P131" s="15">
        <f>O131*J131</f>
        <v>0</v>
      </c>
      <c r="XFB131" s="8">
        <f t="shared" ref="XFB131:XFB194" si="8">XFB130</f>
        <v>1.42</v>
      </c>
      <c r="XFC131" s="8">
        <f t="shared" ref="XFC131:XFC194" si="9">XFC130</f>
        <v>1.6</v>
      </c>
      <c r="XFD131" s="8">
        <f t="shared" ref="XFD131:XFD194" si="10">XFD130</f>
        <v>1.83</v>
      </c>
    </row>
    <row r="132" spans="15:16 16382:16384" x14ac:dyDescent="0.45">
      <c r="O132" s="15">
        <f t="shared" ref="O132:O195" si="11">IF(A132="YES",0,IF(N132="USD",IF(M132="YES",L132*XFB130,L132*1.1*XFB130),IF(N132="EUR",IF(M132="YES",L132*XFC130,L132*1.1*XFC130),IF(N132="GBP",IF(M132="YES",L132*XFD130,L132*1.1*XFD130),IF(M132="YES",(L132/11)*10,L132)))))</f>
        <v>0</v>
      </c>
      <c r="P132" s="15">
        <f>O132*J132</f>
        <v>0</v>
      </c>
      <c r="XFB132" s="8">
        <f t="shared" si="8"/>
        <v>1.42</v>
      </c>
      <c r="XFC132" s="8">
        <f t="shared" si="9"/>
        <v>1.6</v>
      </c>
      <c r="XFD132" s="8">
        <f t="shared" si="10"/>
        <v>1.83</v>
      </c>
    </row>
    <row r="133" spans="15:16 16382:16384" x14ac:dyDescent="0.45">
      <c r="O133" s="15">
        <f t="shared" si="11"/>
        <v>0</v>
      </c>
      <c r="P133" s="15">
        <f>O133*J133</f>
        <v>0</v>
      </c>
      <c r="XFB133" s="8">
        <f t="shared" si="8"/>
        <v>1.42</v>
      </c>
      <c r="XFC133" s="8">
        <f t="shared" si="9"/>
        <v>1.6</v>
      </c>
      <c r="XFD133" s="8">
        <f t="shared" si="10"/>
        <v>1.83</v>
      </c>
    </row>
    <row r="134" spans="15:16 16382:16384" x14ac:dyDescent="0.45">
      <c r="O134" s="15">
        <f t="shared" si="11"/>
        <v>0</v>
      </c>
      <c r="P134" s="15">
        <f>O134*J134</f>
        <v>0</v>
      </c>
      <c r="XFB134" s="8">
        <f t="shared" si="8"/>
        <v>1.42</v>
      </c>
      <c r="XFC134" s="8">
        <f t="shared" si="9"/>
        <v>1.6</v>
      </c>
      <c r="XFD134" s="8">
        <f t="shared" si="10"/>
        <v>1.83</v>
      </c>
    </row>
    <row r="135" spans="15:16 16382:16384" x14ac:dyDescent="0.45">
      <c r="O135" s="15">
        <f t="shared" si="11"/>
        <v>0</v>
      </c>
      <c r="P135" s="15">
        <f>O135*J135</f>
        <v>0</v>
      </c>
      <c r="XFB135" s="8">
        <f t="shared" si="8"/>
        <v>1.42</v>
      </c>
      <c r="XFC135" s="8">
        <f t="shared" si="9"/>
        <v>1.6</v>
      </c>
      <c r="XFD135" s="8">
        <f t="shared" si="10"/>
        <v>1.83</v>
      </c>
    </row>
    <row r="136" spans="15:16 16382:16384" x14ac:dyDescent="0.45">
      <c r="O136" s="15">
        <f t="shared" si="11"/>
        <v>0</v>
      </c>
      <c r="P136" s="15">
        <f>O136*J136</f>
        <v>0</v>
      </c>
      <c r="XFB136" s="8">
        <f t="shared" si="8"/>
        <v>1.42</v>
      </c>
      <c r="XFC136" s="8">
        <f t="shared" si="9"/>
        <v>1.6</v>
      </c>
      <c r="XFD136" s="8">
        <f t="shared" si="10"/>
        <v>1.83</v>
      </c>
    </row>
    <row r="137" spans="15:16 16382:16384" x14ac:dyDescent="0.45">
      <c r="O137" s="15">
        <f t="shared" si="11"/>
        <v>0</v>
      </c>
      <c r="P137" s="15">
        <f>O137*J137</f>
        <v>0</v>
      </c>
      <c r="XFB137" s="8">
        <f t="shared" si="8"/>
        <v>1.42</v>
      </c>
      <c r="XFC137" s="8">
        <f t="shared" si="9"/>
        <v>1.6</v>
      </c>
      <c r="XFD137" s="8">
        <f t="shared" si="10"/>
        <v>1.83</v>
      </c>
    </row>
    <row r="138" spans="15:16 16382:16384" x14ac:dyDescent="0.45">
      <c r="O138" s="15">
        <f t="shared" si="11"/>
        <v>0</v>
      </c>
      <c r="P138" s="15">
        <f>O138*J138</f>
        <v>0</v>
      </c>
      <c r="XFB138" s="8">
        <f t="shared" si="8"/>
        <v>1.42</v>
      </c>
      <c r="XFC138" s="8">
        <f t="shared" si="9"/>
        <v>1.6</v>
      </c>
      <c r="XFD138" s="8">
        <f t="shared" si="10"/>
        <v>1.83</v>
      </c>
    </row>
    <row r="139" spans="15:16 16382:16384" x14ac:dyDescent="0.45">
      <c r="O139" s="15">
        <f t="shared" si="11"/>
        <v>0</v>
      </c>
      <c r="P139" s="15">
        <f>O139*J139</f>
        <v>0</v>
      </c>
      <c r="XFB139" s="8">
        <f t="shared" si="8"/>
        <v>1.42</v>
      </c>
      <c r="XFC139" s="8">
        <f t="shared" si="9"/>
        <v>1.6</v>
      </c>
      <c r="XFD139" s="8">
        <f t="shared" si="10"/>
        <v>1.83</v>
      </c>
    </row>
    <row r="140" spans="15:16 16382:16384" x14ac:dyDescent="0.45">
      <c r="O140" s="15">
        <f t="shared" si="11"/>
        <v>0</v>
      </c>
      <c r="P140" s="15">
        <f>O140*J140</f>
        <v>0</v>
      </c>
      <c r="XFB140" s="8">
        <f t="shared" si="8"/>
        <v>1.42</v>
      </c>
      <c r="XFC140" s="8">
        <f t="shared" si="9"/>
        <v>1.6</v>
      </c>
      <c r="XFD140" s="8">
        <f t="shared" si="10"/>
        <v>1.83</v>
      </c>
    </row>
    <row r="141" spans="15:16 16382:16384" x14ac:dyDescent="0.45">
      <c r="O141" s="15">
        <f t="shared" si="11"/>
        <v>0</v>
      </c>
      <c r="P141" s="15">
        <f>O141*J141</f>
        <v>0</v>
      </c>
      <c r="XFB141" s="8">
        <f t="shared" si="8"/>
        <v>1.42</v>
      </c>
      <c r="XFC141" s="8">
        <f t="shared" si="9"/>
        <v>1.6</v>
      </c>
      <c r="XFD141" s="8">
        <f t="shared" si="10"/>
        <v>1.83</v>
      </c>
    </row>
    <row r="142" spans="15:16 16382:16384" x14ac:dyDescent="0.45">
      <c r="O142" s="15">
        <f t="shared" si="11"/>
        <v>0</v>
      </c>
      <c r="P142" s="15">
        <f>O142*J142</f>
        <v>0</v>
      </c>
      <c r="XFB142" s="8">
        <f t="shared" si="8"/>
        <v>1.42</v>
      </c>
      <c r="XFC142" s="8">
        <f t="shared" si="9"/>
        <v>1.6</v>
      </c>
      <c r="XFD142" s="8">
        <f t="shared" si="10"/>
        <v>1.83</v>
      </c>
    </row>
    <row r="143" spans="15:16 16382:16384" x14ac:dyDescent="0.45">
      <c r="O143" s="15">
        <f t="shared" si="11"/>
        <v>0</v>
      </c>
      <c r="P143" s="15">
        <f>O143*J143</f>
        <v>0</v>
      </c>
      <c r="XFB143" s="8">
        <f t="shared" si="8"/>
        <v>1.42</v>
      </c>
      <c r="XFC143" s="8">
        <f t="shared" si="9"/>
        <v>1.6</v>
      </c>
      <c r="XFD143" s="8">
        <f t="shared" si="10"/>
        <v>1.83</v>
      </c>
    </row>
    <row r="144" spans="15:16 16382:16384" x14ac:dyDescent="0.45">
      <c r="O144" s="15">
        <f t="shared" si="11"/>
        <v>0</v>
      </c>
      <c r="P144" s="15">
        <f>O144*J144</f>
        <v>0</v>
      </c>
      <c r="XFB144" s="8">
        <f t="shared" si="8"/>
        <v>1.42</v>
      </c>
      <c r="XFC144" s="8">
        <f t="shared" si="9"/>
        <v>1.6</v>
      </c>
      <c r="XFD144" s="8">
        <f t="shared" si="10"/>
        <v>1.83</v>
      </c>
    </row>
    <row r="145" spans="15:16 16382:16384" x14ac:dyDescent="0.45">
      <c r="O145" s="15">
        <f t="shared" si="11"/>
        <v>0</v>
      </c>
      <c r="P145" s="15">
        <f>O145*J145</f>
        <v>0</v>
      </c>
      <c r="XFB145" s="8">
        <f t="shared" si="8"/>
        <v>1.42</v>
      </c>
      <c r="XFC145" s="8">
        <f t="shared" si="9"/>
        <v>1.6</v>
      </c>
      <c r="XFD145" s="8">
        <f t="shared" si="10"/>
        <v>1.83</v>
      </c>
    </row>
    <row r="146" spans="15:16 16382:16384" x14ac:dyDescent="0.45">
      <c r="O146" s="15">
        <f t="shared" si="11"/>
        <v>0</v>
      </c>
      <c r="P146" s="15">
        <f>O146*J146</f>
        <v>0</v>
      </c>
      <c r="XFB146" s="8">
        <f t="shared" si="8"/>
        <v>1.42</v>
      </c>
      <c r="XFC146" s="8">
        <f t="shared" si="9"/>
        <v>1.6</v>
      </c>
      <c r="XFD146" s="8">
        <f t="shared" si="10"/>
        <v>1.83</v>
      </c>
    </row>
    <row r="147" spans="15:16 16382:16384" x14ac:dyDescent="0.45">
      <c r="O147" s="15">
        <f t="shared" si="11"/>
        <v>0</v>
      </c>
      <c r="P147" s="15">
        <f>O147*J147</f>
        <v>0</v>
      </c>
      <c r="XFB147" s="8">
        <f t="shared" si="8"/>
        <v>1.42</v>
      </c>
      <c r="XFC147" s="8">
        <f t="shared" si="9"/>
        <v>1.6</v>
      </c>
      <c r="XFD147" s="8">
        <f t="shared" si="10"/>
        <v>1.83</v>
      </c>
    </row>
    <row r="148" spans="15:16 16382:16384" x14ac:dyDescent="0.45">
      <c r="O148" s="15">
        <f t="shared" si="11"/>
        <v>0</v>
      </c>
      <c r="P148" s="15">
        <f>O148*J148</f>
        <v>0</v>
      </c>
      <c r="XFB148" s="8">
        <f t="shared" si="8"/>
        <v>1.42</v>
      </c>
      <c r="XFC148" s="8">
        <f t="shared" si="9"/>
        <v>1.6</v>
      </c>
      <c r="XFD148" s="8">
        <f t="shared" si="10"/>
        <v>1.83</v>
      </c>
    </row>
    <row r="149" spans="15:16 16382:16384" x14ac:dyDescent="0.45">
      <c r="O149" s="15">
        <f t="shared" si="11"/>
        <v>0</v>
      </c>
      <c r="P149" s="15">
        <f>O149*J149</f>
        <v>0</v>
      </c>
      <c r="XFB149" s="8">
        <f t="shared" si="8"/>
        <v>1.42</v>
      </c>
      <c r="XFC149" s="8">
        <f t="shared" si="9"/>
        <v>1.6</v>
      </c>
      <c r="XFD149" s="8">
        <f t="shared" si="10"/>
        <v>1.83</v>
      </c>
    </row>
    <row r="150" spans="15:16 16382:16384" x14ac:dyDescent="0.45">
      <c r="O150" s="15">
        <f t="shared" si="11"/>
        <v>0</v>
      </c>
      <c r="P150" s="15">
        <f>O150*J150</f>
        <v>0</v>
      </c>
      <c r="XFB150" s="8">
        <f t="shared" si="8"/>
        <v>1.42</v>
      </c>
      <c r="XFC150" s="8">
        <f t="shared" si="9"/>
        <v>1.6</v>
      </c>
      <c r="XFD150" s="8">
        <f t="shared" si="10"/>
        <v>1.83</v>
      </c>
    </row>
    <row r="151" spans="15:16 16382:16384" x14ac:dyDescent="0.45">
      <c r="O151" s="15">
        <f t="shared" si="11"/>
        <v>0</v>
      </c>
      <c r="P151" s="15">
        <f>O151*J151</f>
        <v>0</v>
      </c>
      <c r="XFB151" s="8">
        <f t="shared" si="8"/>
        <v>1.42</v>
      </c>
      <c r="XFC151" s="8">
        <f t="shared" si="9"/>
        <v>1.6</v>
      </c>
      <c r="XFD151" s="8">
        <f t="shared" si="10"/>
        <v>1.83</v>
      </c>
    </row>
    <row r="152" spans="15:16 16382:16384" x14ac:dyDescent="0.45">
      <c r="O152" s="15">
        <f t="shared" si="11"/>
        <v>0</v>
      </c>
      <c r="P152" s="15">
        <f>O152*J152</f>
        <v>0</v>
      </c>
      <c r="XFB152" s="8">
        <f t="shared" si="8"/>
        <v>1.42</v>
      </c>
      <c r="XFC152" s="8">
        <f t="shared" si="9"/>
        <v>1.6</v>
      </c>
      <c r="XFD152" s="8">
        <f t="shared" si="10"/>
        <v>1.83</v>
      </c>
    </row>
    <row r="153" spans="15:16 16382:16384" x14ac:dyDescent="0.45">
      <c r="O153" s="15">
        <f t="shared" si="11"/>
        <v>0</v>
      </c>
      <c r="P153" s="15">
        <f>O153*J153</f>
        <v>0</v>
      </c>
      <c r="XFB153" s="8">
        <f t="shared" si="8"/>
        <v>1.42</v>
      </c>
      <c r="XFC153" s="8">
        <f t="shared" si="9"/>
        <v>1.6</v>
      </c>
      <c r="XFD153" s="8">
        <f t="shared" si="10"/>
        <v>1.83</v>
      </c>
    </row>
    <row r="154" spans="15:16 16382:16384" x14ac:dyDescent="0.45">
      <c r="O154" s="15">
        <f t="shared" si="11"/>
        <v>0</v>
      </c>
      <c r="P154" s="15">
        <f>O154*J154</f>
        <v>0</v>
      </c>
      <c r="XFB154" s="8">
        <f t="shared" si="8"/>
        <v>1.42</v>
      </c>
      <c r="XFC154" s="8">
        <f t="shared" si="9"/>
        <v>1.6</v>
      </c>
      <c r="XFD154" s="8">
        <f t="shared" si="10"/>
        <v>1.83</v>
      </c>
    </row>
    <row r="155" spans="15:16 16382:16384" x14ac:dyDescent="0.45">
      <c r="O155" s="15">
        <f t="shared" si="11"/>
        <v>0</v>
      </c>
      <c r="P155" s="15">
        <f>O155*J155</f>
        <v>0</v>
      </c>
      <c r="XFB155" s="8">
        <f t="shared" si="8"/>
        <v>1.42</v>
      </c>
      <c r="XFC155" s="8">
        <f t="shared" si="9"/>
        <v>1.6</v>
      </c>
      <c r="XFD155" s="8">
        <f t="shared" si="10"/>
        <v>1.83</v>
      </c>
    </row>
    <row r="156" spans="15:16 16382:16384" x14ac:dyDescent="0.45">
      <c r="O156" s="15">
        <f t="shared" si="11"/>
        <v>0</v>
      </c>
      <c r="P156" s="15">
        <f>O156*J156</f>
        <v>0</v>
      </c>
      <c r="XFB156" s="8">
        <f t="shared" si="8"/>
        <v>1.42</v>
      </c>
      <c r="XFC156" s="8">
        <f t="shared" si="9"/>
        <v>1.6</v>
      </c>
      <c r="XFD156" s="8">
        <f t="shared" si="10"/>
        <v>1.83</v>
      </c>
    </row>
    <row r="157" spans="15:16 16382:16384" x14ac:dyDescent="0.45">
      <c r="O157" s="15">
        <f t="shared" si="11"/>
        <v>0</v>
      </c>
      <c r="P157" s="15">
        <f>O157*J157</f>
        <v>0</v>
      </c>
      <c r="XFB157" s="8">
        <f t="shared" si="8"/>
        <v>1.42</v>
      </c>
      <c r="XFC157" s="8">
        <f t="shared" si="9"/>
        <v>1.6</v>
      </c>
      <c r="XFD157" s="8">
        <f t="shared" si="10"/>
        <v>1.83</v>
      </c>
    </row>
    <row r="158" spans="15:16 16382:16384" x14ac:dyDescent="0.45">
      <c r="O158" s="15">
        <f t="shared" si="11"/>
        <v>0</v>
      </c>
      <c r="P158" s="15">
        <f>O158*J158</f>
        <v>0</v>
      </c>
      <c r="XFB158" s="8">
        <f t="shared" si="8"/>
        <v>1.42</v>
      </c>
      <c r="XFC158" s="8">
        <f t="shared" si="9"/>
        <v>1.6</v>
      </c>
      <c r="XFD158" s="8">
        <f t="shared" si="10"/>
        <v>1.83</v>
      </c>
    </row>
    <row r="159" spans="15:16 16382:16384" x14ac:dyDescent="0.45">
      <c r="O159" s="15">
        <f t="shared" si="11"/>
        <v>0</v>
      </c>
      <c r="P159" s="15">
        <f>O159*J159</f>
        <v>0</v>
      </c>
      <c r="XFB159" s="8">
        <f t="shared" si="8"/>
        <v>1.42</v>
      </c>
      <c r="XFC159" s="8">
        <f t="shared" si="9"/>
        <v>1.6</v>
      </c>
      <c r="XFD159" s="8">
        <f t="shared" si="10"/>
        <v>1.83</v>
      </c>
    </row>
    <row r="160" spans="15:16 16382:16384" x14ac:dyDescent="0.45">
      <c r="O160" s="15">
        <f t="shared" si="11"/>
        <v>0</v>
      </c>
      <c r="P160" s="15">
        <f>O160*J160</f>
        <v>0</v>
      </c>
      <c r="XFB160" s="8">
        <f t="shared" si="8"/>
        <v>1.42</v>
      </c>
      <c r="XFC160" s="8">
        <f t="shared" si="9"/>
        <v>1.6</v>
      </c>
      <c r="XFD160" s="8">
        <f t="shared" si="10"/>
        <v>1.83</v>
      </c>
    </row>
    <row r="161" spans="15:16 16382:16384" x14ac:dyDescent="0.45">
      <c r="O161" s="15">
        <f t="shared" si="11"/>
        <v>0</v>
      </c>
      <c r="P161" s="15">
        <f>O161*J161</f>
        <v>0</v>
      </c>
      <c r="XFB161" s="8">
        <f t="shared" si="8"/>
        <v>1.42</v>
      </c>
      <c r="XFC161" s="8">
        <f t="shared" si="9"/>
        <v>1.6</v>
      </c>
      <c r="XFD161" s="8">
        <f t="shared" si="10"/>
        <v>1.83</v>
      </c>
    </row>
    <row r="162" spans="15:16 16382:16384" x14ac:dyDescent="0.45">
      <c r="O162" s="15">
        <f t="shared" si="11"/>
        <v>0</v>
      </c>
      <c r="P162" s="15">
        <f>O162*J162</f>
        <v>0</v>
      </c>
      <c r="XFB162" s="8">
        <f t="shared" si="8"/>
        <v>1.42</v>
      </c>
      <c r="XFC162" s="8">
        <f t="shared" si="9"/>
        <v>1.6</v>
      </c>
      <c r="XFD162" s="8">
        <f t="shared" si="10"/>
        <v>1.83</v>
      </c>
    </row>
    <row r="163" spans="15:16 16382:16384" x14ac:dyDescent="0.45">
      <c r="O163" s="15">
        <f t="shared" si="11"/>
        <v>0</v>
      </c>
      <c r="P163" s="15">
        <f>O163*J163</f>
        <v>0</v>
      </c>
      <c r="XFB163" s="8">
        <f t="shared" si="8"/>
        <v>1.42</v>
      </c>
      <c r="XFC163" s="8">
        <f t="shared" si="9"/>
        <v>1.6</v>
      </c>
      <c r="XFD163" s="8">
        <f t="shared" si="10"/>
        <v>1.83</v>
      </c>
    </row>
    <row r="164" spans="15:16 16382:16384" x14ac:dyDescent="0.45">
      <c r="O164" s="15">
        <f t="shared" si="11"/>
        <v>0</v>
      </c>
      <c r="P164" s="15">
        <f>O164*J164</f>
        <v>0</v>
      </c>
      <c r="XFB164" s="8">
        <f t="shared" si="8"/>
        <v>1.42</v>
      </c>
      <c r="XFC164" s="8">
        <f t="shared" si="9"/>
        <v>1.6</v>
      </c>
      <c r="XFD164" s="8">
        <f t="shared" si="10"/>
        <v>1.83</v>
      </c>
    </row>
    <row r="165" spans="15:16 16382:16384" x14ac:dyDescent="0.45">
      <c r="O165" s="15">
        <f t="shared" si="11"/>
        <v>0</v>
      </c>
      <c r="P165" s="15">
        <f>O165*J165</f>
        <v>0</v>
      </c>
      <c r="XFB165" s="8">
        <f t="shared" si="8"/>
        <v>1.42</v>
      </c>
      <c r="XFC165" s="8">
        <f t="shared" si="9"/>
        <v>1.6</v>
      </c>
      <c r="XFD165" s="8">
        <f t="shared" si="10"/>
        <v>1.83</v>
      </c>
    </row>
    <row r="166" spans="15:16 16382:16384" x14ac:dyDescent="0.45">
      <c r="O166" s="15">
        <f t="shared" si="11"/>
        <v>0</v>
      </c>
      <c r="P166" s="15">
        <f>O166*J166</f>
        <v>0</v>
      </c>
      <c r="XFB166" s="8">
        <f t="shared" si="8"/>
        <v>1.42</v>
      </c>
      <c r="XFC166" s="8">
        <f t="shared" si="9"/>
        <v>1.6</v>
      </c>
      <c r="XFD166" s="8">
        <f t="shared" si="10"/>
        <v>1.83</v>
      </c>
    </row>
    <row r="167" spans="15:16 16382:16384" x14ac:dyDescent="0.45">
      <c r="O167" s="15">
        <f t="shared" si="11"/>
        <v>0</v>
      </c>
      <c r="P167" s="15">
        <f>O167*J167</f>
        <v>0</v>
      </c>
      <c r="XFB167" s="8">
        <f t="shared" si="8"/>
        <v>1.42</v>
      </c>
      <c r="XFC167" s="8">
        <f t="shared" si="9"/>
        <v>1.6</v>
      </c>
      <c r="XFD167" s="8">
        <f t="shared" si="10"/>
        <v>1.83</v>
      </c>
    </row>
    <row r="168" spans="15:16 16382:16384" x14ac:dyDescent="0.45">
      <c r="O168" s="15">
        <f t="shared" si="11"/>
        <v>0</v>
      </c>
      <c r="P168" s="15">
        <f>O168*J168</f>
        <v>0</v>
      </c>
      <c r="XFB168" s="8">
        <f t="shared" si="8"/>
        <v>1.42</v>
      </c>
      <c r="XFC168" s="8">
        <f t="shared" si="9"/>
        <v>1.6</v>
      </c>
      <c r="XFD168" s="8">
        <f t="shared" si="10"/>
        <v>1.83</v>
      </c>
    </row>
    <row r="169" spans="15:16 16382:16384" x14ac:dyDescent="0.45">
      <c r="O169" s="15">
        <f t="shared" si="11"/>
        <v>0</v>
      </c>
      <c r="P169" s="15">
        <f>O169*J169</f>
        <v>0</v>
      </c>
      <c r="XFB169" s="8">
        <f t="shared" si="8"/>
        <v>1.42</v>
      </c>
      <c r="XFC169" s="8">
        <f t="shared" si="9"/>
        <v>1.6</v>
      </c>
      <c r="XFD169" s="8">
        <f t="shared" si="10"/>
        <v>1.83</v>
      </c>
    </row>
    <row r="170" spans="15:16 16382:16384" x14ac:dyDescent="0.45">
      <c r="O170" s="15">
        <f t="shared" si="11"/>
        <v>0</v>
      </c>
      <c r="P170" s="15">
        <f>O170*J170</f>
        <v>0</v>
      </c>
      <c r="XFB170" s="8">
        <f t="shared" si="8"/>
        <v>1.42</v>
      </c>
      <c r="XFC170" s="8">
        <f t="shared" si="9"/>
        <v>1.6</v>
      </c>
      <c r="XFD170" s="8">
        <f t="shared" si="10"/>
        <v>1.83</v>
      </c>
    </row>
    <row r="171" spans="15:16 16382:16384" x14ac:dyDescent="0.45">
      <c r="O171" s="15">
        <f t="shared" si="11"/>
        <v>0</v>
      </c>
      <c r="P171" s="15">
        <f>O171*J171</f>
        <v>0</v>
      </c>
      <c r="XFB171" s="8">
        <f t="shared" si="8"/>
        <v>1.42</v>
      </c>
      <c r="XFC171" s="8">
        <f t="shared" si="9"/>
        <v>1.6</v>
      </c>
      <c r="XFD171" s="8">
        <f t="shared" si="10"/>
        <v>1.83</v>
      </c>
    </row>
    <row r="172" spans="15:16 16382:16384" x14ac:dyDescent="0.45">
      <c r="O172" s="15">
        <f t="shared" si="11"/>
        <v>0</v>
      </c>
      <c r="P172" s="15">
        <f>O172*J172</f>
        <v>0</v>
      </c>
      <c r="XFB172" s="8">
        <f t="shared" si="8"/>
        <v>1.42</v>
      </c>
      <c r="XFC172" s="8">
        <f t="shared" si="9"/>
        <v>1.6</v>
      </c>
      <c r="XFD172" s="8">
        <f t="shared" si="10"/>
        <v>1.83</v>
      </c>
    </row>
    <row r="173" spans="15:16 16382:16384" x14ac:dyDescent="0.45">
      <c r="O173" s="15">
        <f t="shared" si="11"/>
        <v>0</v>
      </c>
      <c r="P173" s="15">
        <f>O173*J173</f>
        <v>0</v>
      </c>
      <c r="XFB173" s="8">
        <f t="shared" si="8"/>
        <v>1.42</v>
      </c>
      <c r="XFC173" s="8">
        <f t="shared" si="9"/>
        <v>1.6</v>
      </c>
      <c r="XFD173" s="8">
        <f t="shared" si="10"/>
        <v>1.83</v>
      </c>
    </row>
    <row r="174" spans="15:16 16382:16384" x14ac:dyDescent="0.45">
      <c r="O174" s="15">
        <f t="shared" si="11"/>
        <v>0</v>
      </c>
      <c r="P174" s="15">
        <f>O174*J174</f>
        <v>0</v>
      </c>
      <c r="XFB174" s="8">
        <f t="shared" si="8"/>
        <v>1.42</v>
      </c>
      <c r="XFC174" s="8">
        <f t="shared" si="9"/>
        <v>1.6</v>
      </c>
      <c r="XFD174" s="8">
        <f t="shared" si="10"/>
        <v>1.83</v>
      </c>
    </row>
    <row r="175" spans="15:16 16382:16384" x14ac:dyDescent="0.45">
      <c r="O175" s="15">
        <f t="shared" si="11"/>
        <v>0</v>
      </c>
      <c r="P175" s="15">
        <f>O175*J175</f>
        <v>0</v>
      </c>
      <c r="XFB175" s="8">
        <f t="shared" si="8"/>
        <v>1.42</v>
      </c>
      <c r="XFC175" s="8">
        <f t="shared" si="9"/>
        <v>1.6</v>
      </c>
      <c r="XFD175" s="8">
        <f t="shared" si="10"/>
        <v>1.83</v>
      </c>
    </row>
    <row r="176" spans="15:16 16382:16384" x14ac:dyDescent="0.45">
      <c r="O176" s="15">
        <f t="shared" si="11"/>
        <v>0</v>
      </c>
      <c r="P176" s="15">
        <f>O176*J176</f>
        <v>0</v>
      </c>
      <c r="XFB176" s="8">
        <f t="shared" si="8"/>
        <v>1.42</v>
      </c>
      <c r="XFC176" s="8">
        <f t="shared" si="9"/>
        <v>1.6</v>
      </c>
      <c r="XFD176" s="8">
        <f t="shared" si="10"/>
        <v>1.83</v>
      </c>
    </row>
    <row r="177" spans="15:16 16382:16384" x14ac:dyDescent="0.45">
      <c r="O177" s="15">
        <f t="shared" si="11"/>
        <v>0</v>
      </c>
      <c r="P177" s="15">
        <f>O177*J177</f>
        <v>0</v>
      </c>
      <c r="XFB177" s="8">
        <f t="shared" si="8"/>
        <v>1.42</v>
      </c>
      <c r="XFC177" s="8">
        <f t="shared" si="9"/>
        <v>1.6</v>
      </c>
      <c r="XFD177" s="8">
        <f t="shared" si="10"/>
        <v>1.83</v>
      </c>
    </row>
    <row r="178" spans="15:16 16382:16384" x14ac:dyDescent="0.45">
      <c r="O178" s="15">
        <f t="shared" si="11"/>
        <v>0</v>
      </c>
      <c r="P178" s="15">
        <f>O178*J178</f>
        <v>0</v>
      </c>
      <c r="XFB178" s="8">
        <f t="shared" si="8"/>
        <v>1.42</v>
      </c>
      <c r="XFC178" s="8">
        <f t="shared" si="9"/>
        <v>1.6</v>
      </c>
      <c r="XFD178" s="8">
        <f t="shared" si="10"/>
        <v>1.83</v>
      </c>
    </row>
    <row r="179" spans="15:16 16382:16384" x14ac:dyDescent="0.45">
      <c r="O179" s="15">
        <f t="shared" si="11"/>
        <v>0</v>
      </c>
      <c r="P179" s="15">
        <f>O179*J179</f>
        <v>0</v>
      </c>
      <c r="XFB179" s="8">
        <f t="shared" si="8"/>
        <v>1.42</v>
      </c>
      <c r="XFC179" s="8">
        <f t="shared" si="9"/>
        <v>1.6</v>
      </c>
      <c r="XFD179" s="8">
        <f t="shared" si="10"/>
        <v>1.83</v>
      </c>
    </row>
    <row r="180" spans="15:16 16382:16384" x14ac:dyDescent="0.45">
      <c r="O180" s="15">
        <f t="shared" si="11"/>
        <v>0</v>
      </c>
      <c r="P180" s="15">
        <f>O180*J180</f>
        <v>0</v>
      </c>
      <c r="XFB180" s="8">
        <f t="shared" si="8"/>
        <v>1.42</v>
      </c>
      <c r="XFC180" s="8">
        <f t="shared" si="9"/>
        <v>1.6</v>
      </c>
      <c r="XFD180" s="8">
        <f t="shared" si="10"/>
        <v>1.83</v>
      </c>
    </row>
    <row r="181" spans="15:16 16382:16384" x14ac:dyDescent="0.45">
      <c r="O181" s="15">
        <f t="shared" si="11"/>
        <v>0</v>
      </c>
      <c r="P181" s="15">
        <f>O181*J181</f>
        <v>0</v>
      </c>
      <c r="XFB181" s="8">
        <f t="shared" si="8"/>
        <v>1.42</v>
      </c>
      <c r="XFC181" s="8">
        <f t="shared" si="9"/>
        <v>1.6</v>
      </c>
      <c r="XFD181" s="8">
        <f t="shared" si="10"/>
        <v>1.83</v>
      </c>
    </row>
    <row r="182" spans="15:16 16382:16384" x14ac:dyDescent="0.45">
      <c r="O182" s="15">
        <f t="shared" si="11"/>
        <v>0</v>
      </c>
      <c r="P182" s="15">
        <f>O182*J182</f>
        <v>0</v>
      </c>
      <c r="XFB182" s="8">
        <f t="shared" si="8"/>
        <v>1.42</v>
      </c>
      <c r="XFC182" s="8">
        <f t="shared" si="9"/>
        <v>1.6</v>
      </c>
      <c r="XFD182" s="8">
        <f t="shared" si="10"/>
        <v>1.83</v>
      </c>
    </row>
    <row r="183" spans="15:16 16382:16384" x14ac:dyDescent="0.45">
      <c r="O183" s="15">
        <f t="shared" si="11"/>
        <v>0</v>
      </c>
      <c r="P183" s="15">
        <f>O183*J183</f>
        <v>0</v>
      </c>
      <c r="XFB183" s="8">
        <f t="shared" si="8"/>
        <v>1.42</v>
      </c>
      <c r="XFC183" s="8">
        <f t="shared" si="9"/>
        <v>1.6</v>
      </c>
      <c r="XFD183" s="8">
        <f t="shared" si="10"/>
        <v>1.83</v>
      </c>
    </row>
    <row r="184" spans="15:16 16382:16384" x14ac:dyDescent="0.45">
      <c r="O184" s="15">
        <f t="shared" si="11"/>
        <v>0</v>
      </c>
      <c r="P184" s="15">
        <f>O184*J184</f>
        <v>0</v>
      </c>
      <c r="XFB184" s="8">
        <f t="shared" si="8"/>
        <v>1.42</v>
      </c>
      <c r="XFC184" s="8">
        <f t="shared" si="9"/>
        <v>1.6</v>
      </c>
      <c r="XFD184" s="8">
        <f t="shared" si="10"/>
        <v>1.83</v>
      </c>
    </row>
    <row r="185" spans="15:16 16382:16384" x14ac:dyDescent="0.45">
      <c r="O185" s="15">
        <f t="shared" si="11"/>
        <v>0</v>
      </c>
      <c r="P185" s="15">
        <f>O185*J185</f>
        <v>0</v>
      </c>
      <c r="XFB185" s="8">
        <f t="shared" si="8"/>
        <v>1.42</v>
      </c>
      <c r="XFC185" s="8">
        <f t="shared" si="9"/>
        <v>1.6</v>
      </c>
      <c r="XFD185" s="8">
        <f t="shared" si="10"/>
        <v>1.83</v>
      </c>
    </row>
    <row r="186" spans="15:16 16382:16384" x14ac:dyDescent="0.45">
      <c r="O186" s="15">
        <f t="shared" si="11"/>
        <v>0</v>
      </c>
      <c r="P186" s="15">
        <f>O186*J186</f>
        <v>0</v>
      </c>
      <c r="XFB186" s="8">
        <f t="shared" si="8"/>
        <v>1.42</v>
      </c>
      <c r="XFC186" s="8">
        <f t="shared" si="9"/>
        <v>1.6</v>
      </c>
      <c r="XFD186" s="8">
        <f t="shared" si="10"/>
        <v>1.83</v>
      </c>
    </row>
    <row r="187" spans="15:16 16382:16384" x14ac:dyDescent="0.45">
      <c r="O187" s="15">
        <f t="shared" si="11"/>
        <v>0</v>
      </c>
      <c r="P187" s="15">
        <f>O187*J187</f>
        <v>0</v>
      </c>
      <c r="XFB187" s="8">
        <f t="shared" si="8"/>
        <v>1.42</v>
      </c>
      <c r="XFC187" s="8">
        <f t="shared" si="9"/>
        <v>1.6</v>
      </c>
      <c r="XFD187" s="8">
        <f t="shared" si="10"/>
        <v>1.83</v>
      </c>
    </row>
    <row r="188" spans="15:16 16382:16384" x14ac:dyDescent="0.45">
      <c r="O188" s="15">
        <f t="shared" si="11"/>
        <v>0</v>
      </c>
      <c r="P188" s="15">
        <f>O188*J188</f>
        <v>0</v>
      </c>
      <c r="XFB188" s="8">
        <f t="shared" si="8"/>
        <v>1.42</v>
      </c>
      <c r="XFC188" s="8">
        <f t="shared" si="9"/>
        <v>1.6</v>
      </c>
      <c r="XFD188" s="8">
        <f t="shared" si="10"/>
        <v>1.83</v>
      </c>
    </row>
    <row r="189" spans="15:16 16382:16384" x14ac:dyDescent="0.45">
      <c r="O189" s="15">
        <f t="shared" si="11"/>
        <v>0</v>
      </c>
      <c r="P189" s="15">
        <f>O189*J189</f>
        <v>0</v>
      </c>
      <c r="XFB189" s="8">
        <f t="shared" si="8"/>
        <v>1.42</v>
      </c>
      <c r="XFC189" s="8">
        <f t="shared" si="9"/>
        <v>1.6</v>
      </c>
      <c r="XFD189" s="8">
        <f t="shared" si="10"/>
        <v>1.83</v>
      </c>
    </row>
    <row r="190" spans="15:16 16382:16384" x14ac:dyDescent="0.45">
      <c r="O190" s="15">
        <f t="shared" si="11"/>
        <v>0</v>
      </c>
      <c r="P190" s="15">
        <f>O190*J190</f>
        <v>0</v>
      </c>
      <c r="XFB190" s="8">
        <f t="shared" si="8"/>
        <v>1.42</v>
      </c>
      <c r="XFC190" s="8">
        <f t="shared" si="9"/>
        <v>1.6</v>
      </c>
      <c r="XFD190" s="8">
        <f t="shared" si="10"/>
        <v>1.83</v>
      </c>
    </row>
    <row r="191" spans="15:16 16382:16384" x14ac:dyDescent="0.45">
      <c r="O191" s="15">
        <f t="shared" si="11"/>
        <v>0</v>
      </c>
      <c r="P191" s="15">
        <f>O191*J191</f>
        <v>0</v>
      </c>
      <c r="XFB191" s="8">
        <f t="shared" si="8"/>
        <v>1.42</v>
      </c>
      <c r="XFC191" s="8">
        <f t="shared" si="9"/>
        <v>1.6</v>
      </c>
      <c r="XFD191" s="8">
        <f t="shared" si="10"/>
        <v>1.83</v>
      </c>
    </row>
    <row r="192" spans="15:16 16382:16384" x14ac:dyDescent="0.45">
      <c r="O192" s="15">
        <f t="shared" si="11"/>
        <v>0</v>
      </c>
      <c r="P192" s="15">
        <f>O192*J192</f>
        <v>0</v>
      </c>
      <c r="XFB192" s="8">
        <f t="shared" si="8"/>
        <v>1.42</v>
      </c>
      <c r="XFC192" s="8">
        <f t="shared" si="9"/>
        <v>1.6</v>
      </c>
      <c r="XFD192" s="8">
        <f t="shared" si="10"/>
        <v>1.83</v>
      </c>
    </row>
    <row r="193" spans="15:16 16382:16384" x14ac:dyDescent="0.45">
      <c r="O193" s="15">
        <f t="shared" si="11"/>
        <v>0</v>
      </c>
      <c r="P193" s="15">
        <f>O193*J193</f>
        <v>0</v>
      </c>
      <c r="XFB193" s="8">
        <f t="shared" si="8"/>
        <v>1.42</v>
      </c>
      <c r="XFC193" s="8">
        <f t="shared" si="9"/>
        <v>1.6</v>
      </c>
      <c r="XFD193" s="8">
        <f t="shared" si="10"/>
        <v>1.83</v>
      </c>
    </row>
    <row r="194" spans="15:16 16382:16384" x14ac:dyDescent="0.45">
      <c r="O194" s="15">
        <f t="shared" si="11"/>
        <v>0</v>
      </c>
      <c r="P194" s="15">
        <f>O194*J194</f>
        <v>0</v>
      </c>
      <c r="XFB194" s="8">
        <f t="shared" si="8"/>
        <v>1.42</v>
      </c>
      <c r="XFC194" s="8">
        <f t="shared" si="9"/>
        <v>1.6</v>
      </c>
      <c r="XFD194" s="8">
        <f t="shared" si="10"/>
        <v>1.83</v>
      </c>
    </row>
    <row r="195" spans="15:16 16382:16384" x14ac:dyDescent="0.45">
      <c r="O195" s="15">
        <f t="shared" si="11"/>
        <v>0</v>
      </c>
      <c r="P195" s="15">
        <f>O195*J195</f>
        <v>0</v>
      </c>
      <c r="XFB195" s="8">
        <f t="shared" ref="XFB195:XFB258" si="12">XFB194</f>
        <v>1.42</v>
      </c>
      <c r="XFC195" s="8">
        <f t="shared" ref="XFC195:XFC258" si="13">XFC194</f>
        <v>1.6</v>
      </c>
      <c r="XFD195" s="8">
        <f t="shared" ref="XFD195:XFD258" si="14">XFD194</f>
        <v>1.83</v>
      </c>
    </row>
    <row r="196" spans="15:16 16382:16384" x14ac:dyDescent="0.45">
      <c r="O196" s="15">
        <f t="shared" ref="O196:O259" si="15">IF(A196="YES",0,IF(N196="USD",IF(M196="YES",L196*XFB194,L196*1.1*XFB194),IF(N196="EUR",IF(M196="YES",L196*XFC194,L196*1.1*XFC194),IF(N196="GBP",IF(M196="YES",L196*XFD194,L196*1.1*XFD194),IF(M196="YES",(L196/11)*10,L196)))))</f>
        <v>0</v>
      </c>
      <c r="P196" s="15">
        <f>O196*J196</f>
        <v>0</v>
      </c>
      <c r="XFB196" s="8">
        <f t="shared" si="12"/>
        <v>1.42</v>
      </c>
      <c r="XFC196" s="8">
        <f t="shared" si="13"/>
        <v>1.6</v>
      </c>
      <c r="XFD196" s="8">
        <f t="shared" si="14"/>
        <v>1.83</v>
      </c>
    </row>
    <row r="197" spans="15:16 16382:16384" x14ac:dyDescent="0.45">
      <c r="O197" s="15">
        <f t="shared" si="15"/>
        <v>0</v>
      </c>
      <c r="P197" s="15">
        <f>O197*J197</f>
        <v>0</v>
      </c>
      <c r="XFB197" s="8">
        <f t="shared" si="12"/>
        <v>1.42</v>
      </c>
      <c r="XFC197" s="8">
        <f t="shared" si="13"/>
        <v>1.6</v>
      </c>
      <c r="XFD197" s="8">
        <f t="shared" si="14"/>
        <v>1.83</v>
      </c>
    </row>
    <row r="198" spans="15:16 16382:16384" x14ac:dyDescent="0.45">
      <c r="O198" s="15">
        <f t="shared" si="15"/>
        <v>0</v>
      </c>
      <c r="P198" s="15">
        <f>O198*J198</f>
        <v>0</v>
      </c>
      <c r="XFB198" s="8">
        <f t="shared" si="12"/>
        <v>1.42</v>
      </c>
      <c r="XFC198" s="8">
        <f t="shared" si="13"/>
        <v>1.6</v>
      </c>
      <c r="XFD198" s="8">
        <f t="shared" si="14"/>
        <v>1.83</v>
      </c>
    </row>
    <row r="199" spans="15:16 16382:16384" x14ac:dyDescent="0.45">
      <c r="O199" s="15">
        <f t="shared" si="15"/>
        <v>0</v>
      </c>
      <c r="P199" s="15">
        <f>O199*J199</f>
        <v>0</v>
      </c>
      <c r="XFB199" s="8">
        <f t="shared" si="12"/>
        <v>1.42</v>
      </c>
      <c r="XFC199" s="8">
        <f t="shared" si="13"/>
        <v>1.6</v>
      </c>
      <c r="XFD199" s="8">
        <f t="shared" si="14"/>
        <v>1.83</v>
      </c>
    </row>
    <row r="200" spans="15:16 16382:16384" x14ac:dyDescent="0.45">
      <c r="O200" s="15">
        <f t="shared" si="15"/>
        <v>0</v>
      </c>
      <c r="P200" s="15">
        <f>O200*J200</f>
        <v>0</v>
      </c>
      <c r="XFB200" s="8">
        <f t="shared" si="12"/>
        <v>1.42</v>
      </c>
      <c r="XFC200" s="8">
        <f t="shared" si="13"/>
        <v>1.6</v>
      </c>
      <c r="XFD200" s="8">
        <f t="shared" si="14"/>
        <v>1.83</v>
      </c>
    </row>
    <row r="201" spans="15:16 16382:16384" x14ac:dyDescent="0.45">
      <c r="O201" s="15">
        <f t="shared" si="15"/>
        <v>0</v>
      </c>
      <c r="P201" s="15">
        <f>O201*J201</f>
        <v>0</v>
      </c>
      <c r="XFB201" s="8">
        <f t="shared" si="12"/>
        <v>1.42</v>
      </c>
      <c r="XFC201" s="8">
        <f t="shared" si="13"/>
        <v>1.6</v>
      </c>
      <c r="XFD201" s="8">
        <f t="shared" si="14"/>
        <v>1.83</v>
      </c>
    </row>
    <row r="202" spans="15:16 16382:16384" x14ac:dyDescent="0.45">
      <c r="O202" s="15">
        <f t="shared" si="15"/>
        <v>0</v>
      </c>
      <c r="P202" s="15">
        <f>O202*J202</f>
        <v>0</v>
      </c>
      <c r="XFB202" s="8">
        <f t="shared" si="12"/>
        <v>1.42</v>
      </c>
      <c r="XFC202" s="8">
        <f t="shared" si="13"/>
        <v>1.6</v>
      </c>
      <c r="XFD202" s="8">
        <f t="shared" si="14"/>
        <v>1.83</v>
      </c>
    </row>
    <row r="203" spans="15:16 16382:16384" x14ac:dyDescent="0.45">
      <c r="O203" s="15">
        <f t="shared" si="15"/>
        <v>0</v>
      </c>
      <c r="P203" s="15">
        <f>O203*J203</f>
        <v>0</v>
      </c>
      <c r="XFB203" s="8">
        <f t="shared" si="12"/>
        <v>1.42</v>
      </c>
      <c r="XFC203" s="8">
        <f t="shared" si="13"/>
        <v>1.6</v>
      </c>
      <c r="XFD203" s="8">
        <f t="shared" si="14"/>
        <v>1.83</v>
      </c>
    </row>
    <row r="204" spans="15:16 16382:16384" x14ac:dyDescent="0.45">
      <c r="O204" s="15">
        <f t="shared" si="15"/>
        <v>0</v>
      </c>
      <c r="P204" s="15">
        <f>O204*J204</f>
        <v>0</v>
      </c>
      <c r="XFB204" s="8">
        <f t="shared" si="12"/>
        <v>1.42</v>
      </c>
      <c r="XFC204" s="8">
        <f t="shared" si="13"/>
        <v>1.6</v>
      </c>
      <c r="XFD204" s="8">
        <f t="shared" si="14"/>
        <v>1.83</v>
      </c>
    </row>
    <row r="205" spans="15:16 16382:16384" x14ac:dyDescent="0.45">
      <c r="O205" s="15">
        <f t="shared" si="15"/>
        <v>0</v>
      </c>
      <c r="P205" s="15">
        <f>O205*J205</f>
        <v>0</v>
      </c>
      <c r="XFB205" s="8">
        <f t="shared" si="12"/>
        <v>1.42</v>
      </c>
      <c r="XFC205" s="8">
        <f t="shared" si="13"/>
        <v>1.6</v>
      </c>
      <c r="XFD205" s="8">
        <f t="shared" si="14"/>
        <v>1.83</v>
      </c>
    </row>
    <row r="206" spans="15:16 16382:16384" x14ac:dyDescent="0.45">
      <c r="O206" s="15">
        <f t="shared" si="15"/>
        <v>0</v>
      </c>
      <c r="P206" s="15">
        <f>O206*J206</f>
        <v>0</v>
      </c>
      <c r="XFB206" s="8">
        <f t="shared" si="12"/>
        <v>1.42</v>
      </c>
      <c r="XFC206" s="8">
        <f t="shared" si="13"/>
        <v>1.6</v>
      </c>
      <c r="XFD206" s="8">
        <f t="shared" si="14"/>
        <v>1.83</v>
      </c>
    </row>
    <row r="207" spans="15:16 16382:16384" x14ac:dyDescent="0.45">
      <c r="O207" s="15">
        <f t="shared" si="15"/>
        <v>0</v>
      </c>
      <c r="P207" s="15">
        <f>O207*J207</f>
        <v>0</v>
      </c>
      <c r="XFB207" s="8">
        <f t="shared" si="12"/>
        <v>1.42</v>
      </c>
      <c r="XFC207" s="8">
        <f t="shared" si="13"/>
        <v>1.6</v>
      </c>
      <c r="XFD207" s="8">
        <f t="shared" si="14"/>
        <v>1.83</v>
      </c>
    </row>
    <row r="208" spans="15:16 16382:16384" x14ac:dyDescent="0.45">
      <c r="O208" s="15">
        <f t="shared" si="15"/>
        <v>0</v>
      </c>
      <c r="P208" s="15">
        <f>O208*J208</f>
        <v>0</v>
      </c>
      <c r="XFB208" s="8">
        <f t="shared" si="12"/>
        <v>1.42</v>
      </c>
      <c r="XFC208" s="8">
        <f t="shared" si="13"/>
        <v>1.6</v>
      </c>
      <c r="XFD208" s="8">
        <f t="shared" si="14"/>
        <v>1.83</v>
      </c>
    </row>
    <row r="209" spans="15:16 16382:16384" x14ac:dyDescent="0.45">
      <c r="O209" s="15">
        <f t="shared" si="15"/>
        <v>0</v>
      </c>
      <c r="P209" s="15">
        <f>O209*J209</f>
        <v>0</v>
      </c>
      <c r="XFB209" s="8">
        <f t="shared" si="12"/>
        <v>1.42</v>
      </c>
      <c r="XFC209" s="8">
        <f t="shared" si="13"/>
        <v>1.6</v>
      </c>
      <c r="XFD209" s="8">
        <f t="shared" si="14"/>
        <v>1.83</v>
      </c>
    </row>
    <row r="210" spans="15:16 16382:16384" x14ac:dyDescent="0.45">
      <c r="O210" s="15">
        <f t="shared" si="15"/>
        <v>0</v>
      </c>
      <c r="P210" s="15">
        <f>O210*J210</f>
        <v>0</v>
      </c>
      <c r="XFB210" s="8">
        <f t="shared" si="12"/>
        <v>1.42</v>
      </c>
      <c r="XFC210" s="8">
        <f t="shared" si="13"/>
        <v>1.6</v>
      </c>
      <c r="XFD210" s="8">
        <f t="shared" si="14"/>
        <v>1.83</v>
      </c>
    </row>
    <row r="211" spans="15:16 16382:16384" x14ac:dyDescent="0.45">
      <c r="O211" s="15">
        <f t="shared" si="15"/>
        <v>0</v>
      </c>
      <c r="P211" s="15">
        <f>O211*J211</f>
        <v>0</v>
      </c>
      <c r="XFB211" s="8">
        <f t="shared" si="12"/>
        <v>1.42</v>
      </c>
      <c r="XFC211" s="8">
        <f t="shared" si="13"/>
        <v>1.6</v>
      </c>
      <c r="XFD211" s="8">
        <f t="shared" si="14"/>
        <v>1.83</v>
      </c>
    </row>
    <row r="212" spans="15:16 16382:16384" x14ac:dyDescent="0.45">
      <c r="O212" s="15">
        <f t="shared" si="15"/>
        <v>0</v>
      </c>
      <c r="P212" s="15">
        <f>O212*J212</f>
        <v>0</v>
      </c>
      <c r="XFB212" s="8">
        <f t="shared" si="12"/>
        <v>1.42</v>
      </c>
      <c r="XFC212" s="8">
        <f t="shared" si="13"/>
        <v>1.6</v>
      </c>
      <c r="XFD212" s="8">
        <f t="shared" si="14"/>
        <v>1.83</v>
      </c>
    </row>
    <row r="213" spans="15:16 16382:16384" x14ac:dyDescent="0.45">
      <c r="O213" s="15">
        <f t="shared" si="15"/>
        <v>0</v>
      </c>
      <c r="P213" s="15">
        <f>O213*J213</f>
        <v>0</v>
      </c>
      <c r="XFB213" s="8">
        <f t="shared" si="12"/>
        <v>1.42</v>
      </c>
      <c r="XFC213" s="8">
        <f t="shared" si="13"/>
        <v>1.6</v>
      </c>
      <c r="XFD213" s="8">
        <f t="shared" si="14"/>
        <v>1.83</v>
      </c>
    </row>
    <row r="214" spans="15:16 16382:16384" x14ac:dyDescent="0.45">
      <c r="O214" s="15">
        <f t="shared" si="15"/>
        <v>0</v>
      </c>
      <c r="P214" s="15">
        <f>O214*J214</f>
        <v>0</v>
      </c>
      <c r="XFB214" s="8">
        <f t="shared" si="12"/>
        <v>1.42</v>
      </c>
      <c r="XFC214" s="8">
        <f t="shared" si="13"/>
        <v>1.6</v>
      </c>
      <c r="XFD214" s="8">
        <f t="shared" si="14"/>
        <v>1.83</v>
      </c>
    </row>
    <row r="215" spans="15:16 16382:16384" x14ac:dyDescent="0.45">
      <c r="O215" s="15">
        <f t="shared" si="15"/>
        <v>0</v>
      </c>
      <c r="P215" s="15">
        <f>O215*J215</f>
        <v>0</v>
      </c>
      <c r="XFB215" s="8">
        <f t="shared" si="12"/>
        <v>1.42</v>
      </c>
      <c r="XFC215" s="8">
        <f t="shared" si="13"/>
        <v>1.6</v>
      </c>
      <c r="XFD215" s="8">
        <f t="shared" si="14"/>
        <v>1.83</v>
      </c>
    </row>
    <row r="216" spans="15:16 16382:16384" x14ac:dyDescent="0.45">
      <c r="O216" s="15">
        <f t="shared" si="15"/>
        <v>0</v>
      </c>
      <c r="P216" s="15">
        <f>O216*J216</f>
        <v>0</v>
      </c>
      <c r="XFB216" s="8">
        <f t="shared" si="12"/>
        <v>1.42</v>
      </c>
      <c r="XFC216" s="8">
        <f t="shared" si="13"/>
        <v>1.6</v>
      </c>
      <c r="XFD216" s="8">
        <f t="shared" si="14"/>
        <v>1.83</v>
      </c>
    </row>
    <row r="217" spans="15:16 16382:16384" x14ac:dyDescent="0.45">
      <c r="O217" s="15">
        <f t="shared" si="15"/>
        <v>0</v>
      </c>
      <c r="P217" s="15">
        <f>O217*J217</f>
        <v>0</v>
      </c>
      <c r="XFB217" s="8">
        <f t="shared" si="12"/>
        <v>1.42</v>
      </c>
      <c r="XFC217" s="8">
        <f t="shared" si="13"/>
        <v>1.6</v>
      </c>
      <c r="XFD217" s="8">
        <f t="shared" si="14"/>
        <v>1.83</v>
      </c>
    </row>
    <row r="218" spans="15:16 16382:16384" x14ac:dyDescent="0.45">
      <c r="O218" s="15">
        <f t="shared" si="15"/>
        <v>0</v>
      </c>
      <c r="P218" s="15">
        <f>O218*J218</f>
        <v>0</v>
      </c>
      <c r="XFB218" s="8">
        <f t="shared" si="12"/>
        <v>1.42</v>
      </c>
      <c r="XFC218" s="8">
        <f t="shared" si="13"/>
        <v>1.6</v>
      </c>
      <c r="XFD218" s="8">
        <f t="shared" si="14"/>
        <v>1.83</v>
      </c>
    </row>
    <row r="219" spans="15:16 16382:16384" x14ac:dyDescent="0.45">
      <c r="O219" s="15">
        <f t="shared" si="15"/>
        <v>0</v>
      </c>
      <c r="P219" s="15">
        <f>O219*J219</f>
        <v>0</v>
      </c>
      <c r="XFB219" s="8">
        <f t="shared" si="12"/>
        <v>1.42</v>
      </c>
      <c r="XFC219" s="8">
        <f t="shared" si="13"/>
        <v>1.6</v>
      </c>
      <c r="XFD219" s="8">
        <f t="shared" si="14"/>
        <v>1.83</v>
      </c>
    </row>
    <row r="220" spans="15:16 16382:16384" x14ac:dyDescent="0.45">
      <c r="O220" s="15">
        <f t="shared" si="15"/>
        <v>0</v>
      </c>
      <c r="P220" s="15">
        <f>O220*J220</f>
        <v>0</v>
      </c>
      <c r="XFB220" s="8">
        <f t="shared" si="12"/>
        <v>1.42</v>
      </c>
      <c r="XFC220" s="8">
        <f t="shared" si="13"/>
        <v>1.6</v>
      </c>
      <c r="XFD220" s="8">
        <f t="shared" si="14"/>
        <v>1.83</v>
      </c>
    </row>
    <row r="221" spans="15:16 16382:16384" x14ac:dyDescent="0.45">
      <c r="O221" s="15">
        <f t="shared" si="15"/>
        <v>0</v>
      </c>
      <c r="P221" s="15">
        <f>O221*J221</f>
        <v>0</v>
      </c>
      <c r="XFB221" s="8">
        <f t="shared" si="12"/>
        <v>1.42</v>
      </c>
      <c r="XFC221" s="8">
        <f t="shared" si="13"/>
        <v>1.6</v>
      </c>
      <c r="XFD221" s="8">
        <f t="shared" si="14"/>
        <v>1.83</v>
      </c>
    </row>
    <row r="222" spans="15:16 16382:16384" x14ac:dyDescent="0.45">
      <c r="O222" s="15">
        <f t="shared" si="15"/>
        <v>0</v>
      </c>
      <c r="P222" s="15">
        <f>O222*J222</f>
        <v>0</v>
      </c>
      <c r="XFB222" s="8">
        <f t="shared" si="12"/>
        <v>1.42</v>
      </c>
      <c r="XFC222" s="8">
        <f t="shared" si="13"/>
        <v>1.6</v>
      </c>
      <c r="XFD222" s="8">
        <f t="shared" si="14"/>
        <v>1.83</v>
      </c>
    </row>
    <row r="223" spans="15:16 16382:16384" x14ac:dyDescent="0.45">
      <c r="O223" s="15">
        <f t="shared" si="15"/>
        <v>0</v>
      </c>
      <c r="P223" s="15">
        <f>O223*J223</f>
        <v>0</v>
      </c>
      <c r="XFB223" s="8">
        <f t="shared" si="12"/>
        <v>1.42</v>
      </c>
      <c r="XFC223" s="8">
        <f t="shared" si="13"/>
        <v>1.6</v>
      </c>
      <c r="XFD223" s="8">
        <f t="shared" si="14"/>
        <v>1.83</v>
      </c>
    </row>
    <row r="224" spans="15:16 16382:16384" x14ac:dyDescent="0.45">
      <c r="O224" s="15">
        <f t="shared" si="15"/>
        <v>0</v>
      </c>
      <c r="P224" s="15">
        <f>O224*J224</f>
        <v>0</v>
      </c>
      <c r="XFB224" s="8">
        <f t="shared" si="12"/>
        <v>1.42</v>
      </c>
      <c r="XFC224" s="8">
        <f t="shared" si="13"/>
        <v>1.6</v>
      </c>
      <c r="XFD224" s="8">
        <f t="shared" si="14"/>
        <v>1.83</v>
      </c>
    </row>
    <row r="225" spans="15:16 16382:16384" x14ac:dyDescent="0.45">
      <c r="O225" s="15">
        <f t="shared" si="15"/>
        <v>0</v>
      </c>
      <c r="P225" s="15">
        <f>O225*J225</f>
        <v>0</v>
      </c>
      <c r="XFB225" s="8">
        <f t="shared" si="12"/>
        <v>1.42</v>
      </c>
      <c r="XFC225" s="8">
        <f t="shared" si="13"/>
        <v>1.6</v>
      </c>
      <c r="XFD225" s="8">
        <f t="shared" si="14"/>
        <v>1.83</v>
      </c>
    </row>
    <row r="226" spans="15:16 16382:16384" x14ac:dyDescent="0.45">
      <c r="O226" s="15">
        <f t="shared" si="15"/>
        <v>0</v>
      </c>
      <c r="P226" s="15">
        <f>O226*J226</f>
        <v>0</v>
      </c>
      <c r="XFB226" s="8">
        <f t="shared" si="12"/>
        <v>1.42</v>
      </c>
      <c r="XFC226" s="8">
        <f t="shared" si="13"/>
        <v>1.6</v>
      </c>
      <c r="XFD226" s="8">
        <f t="shared" si="14"/>
        <v>1.83</v>
      </c>
    </row>
    <row r="227" spans="15:16 16382:16384" x14ac:dyDescent="0.45">
      <c r="O227" s="15">
        <f t="shared" si="15"/>
        <v>0</v>
      </c>
      <c r="P227" s="15">
        <f>O227*J227</f>
        <v>0</v>
      </c>
      <c r="XFB227" s="8">
        <f t="shared" si="12"/>
        <v>1.42</v>
      </c>
      <c r="XFC227" s="8">
        <f t="shared" si="13"/>
        <v>1.6</v>
      </c>
      <c r="XFD227" s="8">
        <f t="shared" si="14"/>
        <v>1.83</v>
      </c>
    </row>
    <row r="228" spans="15:16 16382:16384" x14ac:dyDescent="0.45">
      <c r="O228" s="15">
        <f t="shared" si="15"/>
        <v>0</v>
      </c>
      <c r="P228" s="15">
        <f>O228*J228</f>
        <v>0</v>
      </c>
      <c r="XFB228" s="8">
        <f t="shared" si="12"/>
        <v>1.42</v>
      </c>
      <c r="XFC228" s="8">
        <f t="shared" si="13"/>
        <v>1.6</v>
      </c>
      <c r="XFD228" s="8">
        <f t="shared" si="14"/>
        <v>1.83</v>
      </c>
    </row>
    <row r="229" spans="15:16 16382:16384" x14ac:dyDescent="0.45">
      <c r="O229" s="15">
        <f t="shared" si="15"/>
        <v>0</v>
      </c>
      <c r="P229" s="15">
        <f>O229*J229</f>
        <v>0</v>
      </c>
      <c r="XFB229" s="8">
        <f t="shared" si="12"/>
        <v>1.42</v>
      </c>
      <c r="XFC229" s="8">
        <f t="shared" si="13"/>
        <v>1.6</v>
      </c>
      <c r="XFD229" s="8">
        <f t="shared" si="14"/>
        <v>1.83</v>
      </c>
    </row>
    <row r="230" spans="15:16 16382:16384" x14ac:dyDescent="0.45">
      <c r="O230" s="15">
        <f t="shared" si="15"/>
        <v>0</v>
      </c>
      <c r="P230" s="15">
        <f>O230*J230</f>
        <v>0</v>
      </c>
      <c r="XFB230" s="8">
        <f t="shared" si="12"/>
        <v>1.42</v>
      </c>
      <c r="XFC230" s="8">
        <f t="shared" si="13"/>
        <v>1.6</v>
      </c>
      <c r="XFD230" s="8">
        <f t="shared" si="14"/>
        <v>1.83</v>
      </c>
    </row>
    <row r="231" spans="15:16 16382:16384" x14ac:dyDescent="0.45">
      <c r="O231" s="15">
        <f t="shared" si="15"/>
        <v>0</v>
      </c>
      <c r="P231" s="15">
        <f>O231*J231</f>
        <v>0</v>
      </c>
      <c r="XFB231" s="8">
        <f t="shared" si="12"/>
        <v>1.42</v>
      </c>
      <c r="XFC231" s="8">
        <f t="shared" si="13"/>
        <v>1.6</v>
      </c>
      <c r="XFD231" s="8">
        <f t="shared" si="14"/>
        <v>1.83</v>
      </c>
    </row>
    <row r="232" spans="15:16 16382:16384" x14ac:dyDescent="0.45">
      <c r="O232" s="15">
        <f t="shared" si="15"/>
        <v>0</v>
      </c>
      <c r="P232" s="15">
        <f>O232*J232</f>
        <v>0</v>
      </c>
      <c r="XFB232" s="8">
        <f t="shared" si="12"/>
        <v>1.42</v>
      </c>
      <c r="XFC232" s="8">
        <f t="shared" si="13"/>
        <v>1.6</v>
      </c>
      <c r="XFD232" s="8">
        <f t="shared" si="14"/>
        <v>1.83</v>
      </c>
    </row>
    <row r="233" spans="15:16 16382:16384" x14ac:dyDescent="0.45">
      <c r="O233" s="15">
        <f t="shared" si="15"/>
        <v>0</v>
      </c>
      <c r="P233" s="15">
        <f>O233*J233</f>
        <v>0</v>
      </c>
      <c r="XFB233" s="8">
        <f t="shared" si="12"/>
        <v>1.42</v>
      </c>
      <c r="XFC233" s="8">
        <f t="shared" si="13"/>
        <v>1.6</v>
      </c>
      <c r="XFD233" s="8">
        <f t="shared" si="14"/>
        <v>1.83</v>
      </c>
    </row>
    <row r="234" spans="15:16 16382:16384" x14ac:dyDescent="0.45">
      <c r="O234" s="15">
        <f t="shared" si="15"/>
        <v>0</v>
      </c>
      <c r="P234" s="15">
        <f>O234*J234</f>
        <v>0</v>
      </c>
      <c r="XFB234" s="8">
        <f t="shared" si="12"/>
        <v>1.42</v>
      </c>
      <c r="XFC234" s="8">
        <f t="shared" si="13"/>
        <v>1.6</v>
      </c>
      <c r="XFD234" s="8">
        <f t="shared" si="14"/>
        <v>1.83</v>
      </c>
    </row>
    <row r="235" spans="15:16 16382:16384" x14ac:dyDescent="0.45">
      <c r="O235" s="15">
        <f t="shared" si="15"/>
        <v>0</v>
      </c>
      <c r="P235" s="15">
        <f>O235*J235</f>
        <v>0</v>
      </c>
      <c r="XFB235" s="8">
        <f t="shared" si="12"/>
        <v>1.42</v>
      </c>
      <c r="XFC235" s="8">
        <f t="shared" si="13"/>
        <v>1.6</v>
      </c>
      <c r="XFD235" s="8">
        <f t="shared" si="14"/>
        <v>1.83</v>
      </c>
    </row>
    <row r="236" spans="15:16 16382:16384" x14ac:dyDescent="0.45">
      <c r="O236" s="15">
        <f t="shared" si="15"/>
        <v>0</v>
      </c>
      <c r="P236" s="15">
        <f>O236*J236</f>
        <v>0</v>
      </c>
      <c r="XFB236" s="8">
        <f t="shared" si="12"/>
        <v>1.42</v>
      </c>
      <c r="XFC236" s="8">
        <f t="shared" si="13"/>
        <v>1.6</v>
      </c>
      <c r="XFD236" s="8">
        <f t="shared" si="14"/>
        <v>1.83</v>
      </c>
    </row>
    <row r="237" spans="15:16 16382:16384" x14ac:dyDescent="0.45">
      <c r="O237" s="15">
        <f t="shared" si="15"/>
        <v>0</v>
      </c>
      <c r="P237" s="15">
        <f>O237*J237</f>
        <v>0</v>
      </c>
      <c r="XFB237" s="8">
        <f t="shared" si="12"/>
        <v>1.42</v>
      </c>
      <c r="XFC237" s="8">
        <f t="shared" si="13"/>
        <v>1.6</v>
      </c>
      <c r="XFD237" s="8">
        <f t="shared" si="14"/>
        <v>1.83</v>
      </c>
    </row>
    <row r="238" spans="15:16 16382:16384" x14ac:dyDescent="0.45">
      <c r="O238" s="15">
        <f t="shared" si="15"/>
        <v>0</v>
      </c>
      <c r="P238" s="15">
        <f>O238*J238</f>
        <v>0</v>
      </c>
      <c r="XFB238" s="8">
        <f t="shared" si="12"/>
        <v>1.42</v>
      </c>
      <c r="XFC238" s="8">
        <f t="shared" si="13"/>
        <v>1.6</v>
      </c>
      <c r="XFD238" s="8">
        <f t="shared" si="14"/>
        <v>1.83</v>
      </c>
    </row>
    <row r="239" spans="15:16 16382:16384" x14ac:dyDescent="0.45">
      <c r="O239" s="15">
        <f t="shared" si="15"/>
        <v>0</v>
      </c>
      <c r="P239" s="15">
        <f>O239*J239</f>
        <v>0</v>
      </c>
      <c r="XFB239" s="8">
        <f t="shared" si="12"/>
        <v>1.42</v>
      </c>
      <c r="XFC239" s="8">
        <f t="shared" si="13"/>
        <v>1.6</v>
      </c>
      <c r="XFD239" s="8">
        <f t="shared" si="14"/>
        <v>1.83</v>
      </c>
    </row>
    <row r="240" spans="15:16 16382:16384" x14ac:dyDescent="0.45">
      <c r="O240" s="15">
        <f t="shared" si="15"/>
        <v>0</v>
      </c>
      <c r="P240" s="15">
        <f>O240*J240</f>
        <v>0</v>
      </c>
      <c r="XFB240" s="8">
        <f t="shared" si="12"/>
        <v>1.42</v>
      </c>
      <c r="XFC240" s="8">
        <f t="shared" si="13"/>
        <v>1.6</v>
      </c>
      <c r="XFD240" s="8">
        <f t="shared" si="14"/>
        <v>1.83</v>
      </c>
    </row>
    <row r="241" spans="15:16 16382:16384" x14ac:dyDescent="0.45">
      <c r="O241" s="15">
        <f t="shared" si="15"/>
        <v>0</v>
      </c>
      <c r="P241" s="15">
        <f>O241*J241</f>
        <v>0</v>
      </c>
      <c r="XFB241" s="8">
        <f t="shared" si="12"/>
        <v>1.42</v>
      </c>
      <c r="XFC241" s="8">
        <f t="shared" si="13"/>
        <v>1.6</v>
      </c>
      <c r="XFD241" s="8">
        <f t="shared" si="14"/>
        <v>1.83</v>
      </c>
    </row>
    <row r="242" spans="15:16 16382:16384" x14ac:dyDescent="0.45">
      <c r="O242" s="15">
        <f t="shared" si="15"/>
        <v>0</v>
      </c>
      <c r="P242" s="15">
        <f>O242*J242</f>
        <v>0</v>
      </c>
      <c r="XFB242" s="8">
        <f t="shared" si="12"/>
        <v>1.42</v>
      </c>
      <c r="XFC242" s="8">
        <f t="shared" si="13"/>
        <v>1.6</v>
      </c>
      <c r="XFD242" s="8">
        <f t="shared" si="14"/>
        <v>1.83</v>
      </c>
    </row>
    <row r="243" spans="15:16 16382:16384" x14ac:dyDescent="0.45">
      <c r="O243" s="15">
        <f t="shared" si="15"/>
        <v>0</v>
      </c>
      <c r="P243" s="15">
        <f>O243*J243</f>
        <v>0</v>
      </c>
      <c r="XFB243" s="8">
        <f t="shared" si="12"/>
        <v>1.42</v>
      </c>
      <c r="XFC243" s="8">
        <f t="shared" si="13"/>
        <v>1.6</v>
      </c>
      <c r="XFD243" s="8">
        <f t="shared" si="14"/>
        <v>1.83</v>
      </c>
    </row>
    <row r="244" spans="15:16 16382:16384" x14ac:dyDescent="0.45">
      <c r="O244" s="15">
        <f t="shared" si="15"/>
        <v>0</v>
      </c>
      <c r="P244" s="15">
        <f>O244*J244</f>
        <v>0</v>
      </c>
      <c r="XFB244" s="8">
        <f t="shared" si="12"/>
        <v>1.42</v>
      </c>
      <c r="XFC244" s="8">
        <f t="shared" si="13"/>
        <v>1.6</v>
      </c>
      <c r="XFD244" s="8">
        <f t="shared" si="14"/>
        <v>1.83</v>
      </c>
    </row>
    <row r="245" spans="15:16 16382:16384" x14ac:dyDescent="0.45">
      <c r="O245" s="15">
        <f t="shared" si="15"/>
        <v>0</v>
      </c>
      <c r="P245" s="15">
        <f>O245*J245</f>
        <v>0</v>
      </c>
      <c r="XFB245" s="8">
        <f t="shared" si="12"/>
        <v>1.42</v>
      </c>
      <c r="XFC245" s="8">
        <f t="shared" si="13"/>
        <v>1.6</v>
      </c>
      <c r="XFD245" s="8">
        <f t="shared" si="14"/>
        <v>1.83</v>
      </c>
    </row>
    <row r="246" spans="15:16 16382:16384" x14ac:dyDescent="0.45">
      <c r="O246" s="15">
        <f t="shared" si="15"/>
        <v>0</v>
      </c>
      <c r="P246" s="15">
        <f>O246*J246</f>
        <v>0</v>
      </c>
      <c r="XFB246" s="8">
        <f t="shared" si="12"/>
        <v>1.42</v>
      </c>
      <c r="XFC246" s="8">
        <f t="shared" si="13"/>
        <v>1.6</v>
      </c>
      <c r="XFD246" s="8">
        <f t="shared" si="14"/>
        <v>1.83</v>
      </c>
    </row>
    <row r="247" spans="15:16 16382:16384" x14ac:dyDescent="0.45">
      <c r="O247" s="15">
        <f t="shared" si="15"/>
        <v>0</v>
      </c>
      <c r="P247" s="15">
        <f>O247*J247</f>
        <v>0</v>
      </c>
      <c r="XFB247" s="8">
        <f t="shared" si="12"/>
        <v>1.42</v>
      </c>
      <c r="XFC247" s="8">
        <f t="shared" si="13"/>
        <v>1.6</v>
      </c>
      <c r="XFD247" s="8">
        <f t="shared" si="14"/>
        <v>1.83</v>
      </c>
    </row>
    <row r="248" spans="15:16 16382:16384" x14ac:dyDescent="0.45">
      <c r="O248" s="15">
        <f t="shared" si="15"/>
        <v>0</v>
      </c>
      <c r="P248" s="15">
        <f>O248*J248</f>
        <v>0</v>
      </c>
      <c r="XFB248" s="8">
        <f t="shared" si="12"/>
        <v>1.42</v>
      </c>
      <c r="XFC248" s="8">
        <f t="shared" si="13"/>
        <v>1.6</v>
      </c>
      <c r="XFD248" s="8">
        <f t="shared" si="14"/>
        <v>1.83</v>
      </c>
    </row>
    <row r="249" spans="15:16 16382:16384" x14ac:dyDescent="0.45">
      <c r="O249" s="15">
        <f t="shared" si="15"/>
        <v>0</v>
      </c>
      <c r="P249" s="15">
        <f>O249*J249</f>
        <v>0</v>
      </c>
      <c r="XFB249" s="8">
        <f t="shared" si="12"/>
        <v>1.42</v>
      </c>
      <c r="XFC249" s="8">
        <f t="shared" si="13"/>
        <v>1.6</v>
      </c>
      <c r="XFD249" s="8">
        <f t="shared" si="14"/>
        <v>1.83</v>
      </c>
    </row>
    <row r="250" spans="15:16 16382:16384" x14ac:dyDescent="0.45">
      <c r="O250" s="15">
        <f t="shared" si="15"/>
        <v>0</v>
      </c>
      <c r="P250" s="15">
        <f>O250*J250</f>
        <v>0</v>
      </c>
      <c r="XFB250" s="8">
        <f t="shared" si="12"/>
        <v>1.42</v>
      </c>
      <c r="XFC250" s="8">
        <f t="shared" si="13"/>
        <v>1.6</v>
      </c>
      <c r="XFD250" s="8">
        <f t="shared" si="14"/>
        <v>1.83</v>
      </c>
    </row>
    <row r="251" spans="15:16 16382:16384" x14ac:dyDescent="0.45">
      <c r="O251" s="15">
        <f t="shared" si="15"/>
        <v>0</v>
      </c>
      <c r="P251" s="15">
        <f>O251*J251</f>
        <v>0</v>
      </c>
      <c r="XFB251" s="8">
        <f t="shared" si="12"/>
        <v>1.42</v>
      </c>
      <c r="XFC251" s="8">
        <f t="shared" si="13"/>
        <v>1.6</v>
      </c>
      <c r="XFD251" s="8">
        <f t="shared" si="14"/>
        <v>1.83</v>
      </c>
    </row>
    <row r="252" spans="15:16 16382:16384" x14ac:dyDescent="0.45">
      <c r="O252" s="15">
        <f t="shared" si="15"/>
        <v>0</v>
      </c>
      <c r="P252" s="15">
        <f>O252*J252</f>
        <v>0</v>
      </c>
      <c r="XFB252" s="8">
        <f t="shared" si="12"/>
        <v>1.42</v>
      </c>
      <c r="XFC252" s="8">
        <f t="shared" si="13"/>
        <v>1.6</v>
      </c>
      <c r="XFD252" s="8">
        <f t="shared" si="14"/>
        <v>1.83</v>
      </c>
    </row>
    <row r="253" spans="15:16 16382:16384" x14ac:dyDescent="0.45">
      <c r="O253" s="15">
        <f t="shared" si="15"/>
        <v>0</v>
      </c>
      <c r="P253" s="15">
        <f>O253*J253</f>
        <v>0</v>
      </c>
      <c r="XFB253" s="8">
        <f t="shared" si="12"/>
        <v>1.42</v>
      </c>
      <c r="XFC253" s="8">
        <f t="shared" si="13"/>
        <v>1.6</v>
      </c>
      <c r="XFD253" s="8">
        <f t="shared" si="14"/>
        <v>1.83</v>
      </c>
    </row>
    <row r="254" spans="15:16 16382:16384" x14ac:dyDescent="0.45">
      <c r="O254" s="15">
        <f t="shared" si="15"/>
        <v>0</v>
      </c>
      <c r="P254" s="15">
        <f>O254*J254</f>
        <v>0</v>
      </c>
      <c r="XFB254" s="8">
        <f t="shared" si="12"/>
        <v>1.42</v>
      </c>
      <c r="XFC254" s="8">
        <f t="shared" si="13"/>
        <v>1.6</v>
      </c>
      <c r="XFD254" s="8">
        <f t="shared" si="14"/>
        <v>1.83</v>
      </c>
    </row>
    <row r="255" spans="15:16 16382:16384" x14ac:dyDescent="0.45">
      <c r="O255" s="15">
        <f t="shared" si="15"/>
        <v>0</v>
      </c>
      <c r="P255" s="15">
        <f>O255*J255</f>
        <v>0</v>
      </c>
      <c r="XFB255" s="8">
        <f t="shared" si="12"/>
        <v>1.42</v>
      </c>
      <c r="XFC255" s="8">
        <f t="shared" si="13"/>
        <v>1.6</v>
      </c>
      <c r="XFD255" s="8">
        <f t="shared" si="14"/>
        <v>1.83</v>
      </c>
    </row>
    <row r="256" spans="15:16 16382:16384" x14ac:dyDescent="0.45">
      <c r="O256" s="15">
        <f t="shared" si="15"/>
        <v>0</v>
      </c>
      <c r="P256" s="15">
        <f>O256*J256</f>
        <v>0</v>
      </c>
      <c r="XFB256" s="8">
        <f t="shared" si="12"/>
        <v>1.42</v>
      </c>
      <c r="XFC256" s="8">
        <f t="shared" si="13"/>
        <v>1.6</v>
      </c>
      <c r="XFD256" s="8">
        <f t="shared" si="14"/>
        <v>1.83</v>
      </c>
    </row>
    <row r="257" spans="15:16 16382:16384" x14ac:dyDescent="0.45">
      <c r="O257" s="15">
        <f t="shared" si="15"/>
        <v>0</v>
      </c>
      <c r="P257" s="15">
        <f>O257*J257</f>
        <v>0</v>
      </c>
      <c r="XFB257" s="8">
        <f t="shared" si="12"/>
        <v>1.42</v>
      </c>
      <c r="XFC257" s="8">
        <f t="shared" si="13"/>
        <v>1.6</v>
      </c>
      <c r="XFD257" s="8">
        <f t="shared" si="14"/>
        <v>1.83</v>
      </c>
    </row>
    <row r="258" spans="15:16 16382:16384" x14ac:dyDescent="0.45">
      <c r="O258" s="15">
        <f t="shared" si="15"/>
        <v>0</v>
      </c>
      <c r="P258" s="15">
        <f>O258*J258</f>
        <v>0</v>
      </c>
      <c r="XFB258" s="8">
        <f t="shared" si="12"/>
        <v>1.42</v>
      </c>
      <c r="XFC258" s="8">
        <f t="shared" si="13"/>
        <v>1.6</v>
      </c>
      <c r="XFD258" s="8">
        <f t="shared" si="14"/>
        <v>1.83</v>
      </c>
    </row>
    <row r="259" spans="15:16 16382:16384" x14ac:dyDescent="0.45">
      <c r="O259" s="15">
        <f t="shared" si="15"/>
        <v>0</v>
      </c>
      <c r="P259" s="15">
        <f>O259*J259</f>
        <v>0</v>
      </c>
      <c r="XFB259" s="8">
        <f t="shared" ref="XFB259:XFB322" si="16">XFB258</f>
        <v>1.42</v>
      </c>
      <c r="XFC259" s="8">
        <f t="shared" ref="XFC259:XFC322" si="17">XFC258</f>
        <v>1.6</v>
      </c>
      <c r="XFD259" s="8">
        <f t="shared" ref="XFD259:XFD322" si="18">XFD258</f>
        <v>1.83</v>
      </c>
    </row>
    <row r="260" spans="15:16 16382:16384" x14ac:dyDescent="0.45">
      <c r="O260" s="15">
        <f t="shared" ref="O260:O323" si="19">IF(A260="YES",0,IF(N260="USD",IF(M260="YES",L260*XFB258,L260*1.1*XFB258),IF(N260="EUR",IF(M260="YES",L260*XFC258,L260*1.1*XFC258),IF(N260="GBP",IF(M260="YES",L260*XFD258,L260*1.1*XFD258),IF(M260="YES",(L260/11)*10,L260)))))</f>
        <v>0</v>
      </c>
      <c r="P260" s="15">
        <f>O260*J260</f>
        <v>0</v>
      </c>
      <c r="XFB260" s="8">
        <f t="shared" si="16"/>
        <v>1.42</v>
      </c>
      <c r="XFC260" s="8">
        <f t="shared" si="17"/>
        <v>1.6</v>
      </c>
      <c r="XFD260" s="8">
        <f t="shared" si="18"/>
        <v>1.83</v>
      </c>
    </row>
    <row r="261" spans="15:16 16382:16384" x14ac:dyDescent="0.45">
      <c r="O261" s="15">
        <f t="shared" si="19"/>
        <v>0</v>
      </c>
      <c r="P261" s="15">
        <f>O261*J261</f>
        <v>0</v>
      </c>
      <c r="XFB261" s="8">
        <f t="shared" si="16"/>
        <v>1.42</v>
      </c>
      <c r="XFC261" s="8">
        <f t="shared" si="17"/>
        <v>1.6</v>
      </c>
      <c r="XFD261" s="8">
        <f t="shared" si="18"/>
        <v>1.83</v>
      </c>
    </row>
    <row r="262" spans="15:16 16382:16384" x14ac:dyDescent="0.45">
      <c r="O262" s="15">
        <f t="shared" si="19"/>
        <v>0</v>
      </c>
      <c r="P262" s="15">
        <f>O262*J262</f>
        <v>0</v>
      </c>
      <c r="XFB262" s="8">
        <f t="shared" si="16"/>
        <v>1.42</v>
      </c>
      <c r="XFC262" s="8">
        <f t="shared" si="17"/>
        <v>1.6</v>
      </c>
      <c r="XFD262" s="8">
        <f t="shared" si="18"/>
        <v>1.83</v>
      </c>
    </row>
    <row r="263" spans="15:16 16382:16384" x14ac:dyDescent="0.45">
      <c r="O263" s="15">
        <f t="shared" si="19"/>
        <v>0</v>
      </c>
      <c r="P263" s="15">
        <f>O263*J263</f>
        <v>0</v>
      </c>
      <c r="XFB263" s="8">
        <f t="shared" si="16"/>
        <v>1.42</v>
      </c>
      <c r="XFC263" s="8">
        <f t="shared" si="17"/>
        <v>1.6</v>
      </c>
      <c r="XFD263" s="8">
        <f t="shared" si="18"/>
        <v>1.83</v>
      </c>
    </row>
    <row r="264" spans="15:16 16382:16384" x14ac:dyDescent="0.45">
      <c r="O264" s="15">
        <f t="shared" si="19"/>
        <v>0</v>
      </c>
      <c r="P264" s="15">
        <f>O264*J264</f>
        <v>0</v>
      </c>
      <c r="XFB264" s="8">
        <f t="shared" si="16"/>
        <v>1.42</v>
      </c>
      <c r="XFC264" s="8">
        <f t="shared" si="17"/>
        <v>1.6</v>
      </c>
      <c r="XFD264" s="8">
        <f t="shared" si="18"/>
        <v>1.83</v>
      </c>
    </row>
    <row r="265" spans="15:16 16382:16384" x14ac:dyDescent="0.45">
      <c r="O265" s="15">
        <f t="shared" si="19"/>
        <v>0</v>
      </c>
      <c r="P265" s="15">
        <f>O265*J265</f>
        <v>0</v>
      </c>
      <c r="XFB265" s="8">
        <f t="shared" si="16"/>
        <v>1.42</v>
      </c>
      <c r="XFC265" s="8">
        <f t="shared" si="17"/>
        <v>1.6</v>
      </c>
      <c r="XFD265" s="8">
        <f t="shared" si="18"/>
        <v>1.83</v>
      </c>
    </row>
    <row r="266" spans="15:16 16382:16384" x14ac:dyDescent="0.45">
      <c r="O266" s="15">
        <f t="shared" si="19"/>
        <v>0</v>
      </c>
      <c r="P266" s="15">
        <f>O266*J266</f>
        <v>0</v>
      </c>
      <c r="XFB266" s="8">
        <f t="shared" si="16"/>
        <v>1.42</v>
      </c>
      <c r="XFC266" s="8">
        <f t="shared" si="17"/>
        <v>1.6</v>
      </c>
      <c r="XFD266" s="8">
        <f t="shared" si="18"/>
        <v>1.83</v>
      </c>
    </row>
    <row r="267" spans="15:16 16382:16384" x14ac:dyDescent="0.45">
      <c r="O267" s="15">
        <f t="shared" si="19"/>
        <v>0</v>
      </c>
      <c r="P267" s="15">
        <f>O267*J267</f>
        <v>0</v>
      </c>
      <c r="XFB267" s="8">
        <f t="shared" si="16"/>
        <v>1.42</v>
      </c>
      <c r="XFC267" s="8">
        <f t="shared" si="17"/>
        <v>1.6</v>
      </c>
      <c r="XFD267" s="8">
        <f t="shared" si="18"/>
        <v>1.83</v>
      </c>
    </row>
    <row r="268" spans="15:16 16382:16384" x14ac:dyDescent="0.45">
      <c r="O268" s="15">
        <f t="shared" si="19"/>
        <v>0</v>
      </c>
      <c r="P268" s="15">
        <f>O268*J268</f>
        <v>0</v>
      </c>
      <c r="XFB268" s="8">
        <f t="shared" si="16"/>
        <v>1.42</v>
      </c>
      <c r="XFC268" s="8">
        <f t="shared" si="17"/>
        <v>1.6</v>
      </c>
      <c r="XFD268" s="8">
        <f t="shared" si="18"/>
        <v>1.83</v>
      </c>
    </row>
    <row r="269" spans="15:16 16382:16384" x14ac:dyDescent="0.45">
      <c r="O269" s="15">
        <f t="shared" si="19"/>
        <v>0</v>
      </c>
      <c r="P269" s="15">
        <f>O269*J269</f>
        <v>0</v>
      </c>
      <c r="XFB269" s="8">
        <f t="shared" si="16"/>
        <v>1.42</v>
      </c>
      <c r="XFC269" s="8">
        <f t="shared" si="17"/>
        <v>1.6</v>
      </c>
      <c r="XFD269" s="8">
        <f t="shared" si="18"/>
        <v>1.83</v>
      </c>
    </row>
    <row r="270" spans="15:16 16382:16384" x14ac:dyDescent="0.45">
      <c r="O270" s="15">
        <f t="shared" si="19"/>
        <v>0</v>
      </c>
      <c r="P270" s="15">
        <f>O270*J270</f>
        <v>0</v>
      </c>
      <c r="XFB270" s="8">
        <f t="shared" si="16"/>
        <v>1.42</v>
      </c>
      <c r="XFC270" s="8">
        <f t="shared" si="17"/>
        <v>1.6</v>
      </c>
      <c r="XFD270" s="8">
        <f t="shared" si="18"/>
        <v>1.83</v>
      </c>
    </row>
    <row r="271" spans="15:16 16382:16384" x14ac:dyDescent="0.45">
      <c r="O271" s="15">
        <f t="shared" si="19"/>
        <v>0</v>
      </c>
      <c r="P271" s="15">
        <f>O271*J271</f>
        <v>0</v>
      </c>
      <c r="XFB271" s="8">
        <f t="shared" si="16"/>
        <v>1.42</v>
      </c>
      <c r="XFC271" s="8">
        <f t="shared" si="17"/>
        <v>1.6</v>
      </c>
      <c r="XFD271" s="8">
        <f t="shared" si="18"/>
        <v>1.83</v>
      </c>
    </row>
    <row r="272" spans="15:16 16382:16384" x14ac:dyDescent="0.45">
      <c r="O272" s="15">
        <f t="shared" si="19"/>
        <v>0</v>
      </c>
      <c r="P272" s="15">
        <f>O272*J272</f>
        <v>0</v>
      </c>
      <c r="XFB272" s="8">
        <f t="shared" si="16"/>
        <v>1.42</v>
      </c>
      <c r="XFC272" s="8">
        <f t="shared" si="17"/>
        <v>1.6</v>
      </c>
      <c r="XFD272" s="8">
        <f t="shared" si="18"/>
        <v>1.83</v>
      </c>
    </row>
    <row r="273" spans="15:16 16382:16384" x14ac:dyDescent="0.45">
      <c r="O273" s="15">
        <f t="shared" si="19"/>
        <v>0</v>
      </c>
      <c r="P273" s="15">
        <f>O273*J273</f>
        <v>0</v>
      </c>
      <c r="XFB273" s="8">
        <f t="shared" si="16"/>
        <v>1.42</v>
      </c>
      <c r="XFC273" s="8">
        <f t="shared" si="17"/>
        <v>1.6</v>
      </c>
      <c r="XFD273" s="8">
        <f t="shared" si="18"/>
        <v>1.83</v>
      </c>
    </row>
    <row r="274" spans="15:16 16382:16384" x14ac:dyDescent="0.45">
      <c r="O274" s="15">
        <f t="shared" si="19"/>
        <v>0</v>
      </c>
      <c r="P274" s="15">
        <f>O274*J274</f>
        <v>0</v>
      </c>
      <c r="XFB274" s="8">
        <f t="shared" si="16"/>
        <v>1.42</v>
      </c>
      <c r="XFC274" s="8">
        <f t="shared" si="17"/>
        <v>1.6</v>
      </c>
      <c r="XFD274" s="8">
        <f t="shared" si="18"/>
        <v>1.83</v>
      </c>
    </row>
    <row r="275" spans="15:16 16382:16384" x14ac:dyDescent="0.45">
      <c r="O275" s="15">
        <f t="shared" si="19"/>
        <v>0</v>
      </c>
      <c r="P275" s="15">
        <f>O275*J275</f>
        <v>0</v>
      </c>
      <c r="XFB275" s="8">
        <f t="shared" si="16"/>
        <v>1.42</v>
      </c>
      <c r="XFC275" s="8">
        <f t="shared" si="17"/>
        <v>1.6</v>
      </c>
      <c r="XFD275" s="8">
        <f t="shared" si="18"/>
        <v>1.83</v>
      </c>
    </row>
    <row r="276" spans="15:16 16382:16384" x14ac:dyDescent="0.45">
      <c r="O276" s="15">
        <f t="shared" si="19"/>
        <v>0</v>
      </c>
      <c r="P276" s="15">
        <f>O276*J276</f>
        <v>0</v>
      </c>
      <c r="XFB276" s="8">
        <f t="shared" si="16"/>
        <v>1.42</v>
      </c>
      <c r="XFC276" s="8">
        <f t="shared" si="17"/>
        <v>1.6</v>
      </c>
      <c r="XFD276" s="8">
        <f t="shared" si="18"/>
        <v>1.83</v>
      </c>
    </row>
    <row r="277" spans="15:16 16382:16384" x14ac:dyDescent="0.45">
      <c r="O277" s="15">
        <f t="shared" si="19"/>
        <v>0</v>
      </c>
      <c r="P277" s="15">
        <f>O277*J277</f>
        <v>0</v>
      </c>
      <c r="XFB277" s="8">
        <f t="shared" si="16"/>
        <v>1.42</v>
      </c>
      <c r="XFC277" s="8">
        <f t="shared" si="17"/>
        <v>1.6</v>
      </c>
      <c r="XFD277" s="8">
        <f t="shared" si="18"/>
        <v>1.83</v>
      </c>
    </row>
    <row r="278" spans="15:16 16382:16384" x14ac:dyDescent="0.45">
      <c r="O278" s="15">
        <f t="shared" si="19"/>
        <v>0</v>
      </c>
      <c r="P278" s="15">
        <f>O278*J278</f>
        <v>0</v>
      </c>
      <c r="XFB278" s="8">
        <f t="shared" si="16"/>
        <v>1.42</v>
      </c>
      <c r="XFC278" s="8">
        <f t="shared" si="17"/>
        <v>1.6</v>
      </c>
      <c r="XFD278" s="8">
        <f t="shared" si="18"/>
        <v>1.83</v>
      </c>
    </row>
    <row r="279" spans="15:16 16382:16384" x14ac:dyDescent="0.45">
      <c r="O279" s="15">
        <f t="shared" si="19"/>
        <v>0</v>
      </c>
      <c r="P279" s="15">
        <f>O279*J279</f>
        <v>0</v>
      </c>
      <c r="XFB279" s="8">
        <f t="shared" si="16"/>
        <v>1.42</v>
      </c>
      <c r="XFC279" s="8">
        <f t="shared" si="17"/>
        <v>1.6</v>
      </c>
      <c r="XFD279" s="8">
        <f t="shared" si="18"/>
        <v>1.83</v>
      </c>
    </row>
    <row r="280" spans="15:16 16382:16384" x14ac:dyDescent="0.45">
      <c r="O280" s="15">
        <f t="shared" si="19"/>
        <v>0</v>
      </c>
      <c r="P280" s="15">
        <f>O280*J280</f>
        <v>0</v>
      </c>
      <c r="XFB280" s="8">
        <f t="shared" si="16"/>
        <v>1.42</v>
      </c>
      <c r="XFC280" s="8">
        <f t="shared" si="17"/>
        <v>1.6</v>
      </c>
      <c r="XFD280" s="8">
        <f t="shared" si="18"/>
        <v>1.83</v>
      </c>
    </row>
    <row r="281" spans="15:16 16382:16384" x14ac:dyDescent="0.45">
      <c r="O281" s="15">
        <f t="shared" si="19"/>
        <v>0</v>
      </c>
      <c r="P281" s="15">
        <f>O281*J281</f>
        <v>0</v>
      </c>
      <c r="XFB281" s="8">
        <f t="shared" si="16"/>
        <v>1.42</v>
      </c>
      <c r="XFC281" s="8">
        <f t="shared" si="17"/>
        <v>1.6</v>
      </c>
      <c r="XFD281" s="8">
        <f t="shared" si="18"/>
        <v>1.83</v>
      </c>
    </row>
    <row r="282" spans="15:16 16382:16384" x14ac:dyDescent="0.45">
      <c r="O282" s="15">
        <f t="shared" si="19"/>
        <v>0</v>
      </c>
      <c r="P282" s="15">
        <f>O282*J282</f>
        <v>0</v>
      </c>
      <c r="XFB282" s="8">
        <f t="shared" si="16"/>
        <v>1.42</v>
      </c>
      <c r="XFC282" s="8">
        <f t="shared" si="17"/>
        <v>1.6</v>
      </c>
      <c r="XFD282" s="8">
        <f t="shared" si="18"/>
        <v>1.83</v>
      </c>
    </row>
    <row r="283" spans="15:16 16382:16384" x14ac:dyDescent="0.45">
      <c r="O283" s="15">
        <f t="shared" si="19"/>
        <v>0</v>
      </c>
      <c r="P283" s="15">
        <f>O283*J283</f>
        <v>0</v>
      </c>
      <c r="XFB283" s="8">
        <f t="shared" si="16"/>
        <v>1.42</v>
      </c>
      <c r="XFC283" s="8">
        <f t="shared" si="17"/>
        <v>1.6</v>
      </c>
      <c r="XFD283" s="8">
        <f t="shared" si="18"/>
        <v>1.83</v>
      </c>
    </row>
    <row r="284" spans="15:16 16382:16384" x14ac:dyDescent="0.45">
      <c r="O284" s="15">
        <f t="shared" si="19"/>
        <v>0</v>
      </c>
      <c r="P284" s="15">
        <f>O284*J284</f>
        <v>0</v>
      </c>
      <c r="XFB284" s="8">
        <f t="shared" si="16"/>
        <v>1.42</v>
      </c>
      <c r="XFC284" s="8">
        <f t="shared" si="17"/>
        <v>1.6</v>
      </c>
      <c r="XFD284" s="8">
        <f t="shared" si="18"/>
        <v>1.83</v>
      </c>
    </row>
    <row r="285" spans="15:16 16382:16384" x14ac:dyDescent="0.45">
      <c r="O285" s="15">
        <f t="shared" si="19"/>
        <v>0</v>
      </c>
      <c r="P285" s="15">
        <f>O285*J285</f>
        <v>0</v>
      </c>
      <c r="XFB285" s="8">
        <f t="shared" si="16"/>
        <v>1.42</v>
      </c>
      <c r="XFC285" s="8">
        <f t="shared" si="17"/>
        <v>1.6</v>
      </c>
      <c r="XFD285" s="8">
        <f t="shared" si="18"/>
        <v>1.83</v>
      </c>
    </row>
    <row r="286" spans="15:16 16382:16384" x14ac:dyDescent="0.45">
      <c r="O286" s="15">
        <f t="shared" si="19"/>
        <v>0</v>
      </c>
      <c r="P286" s="15">
        <f>O286*J286</f>
        <v>0</v>
      </c>
      <c r="XFB286" s="8">
        <f t="shared" si="16"/>
        <v>1.42</v>
      </c>
      <c r="XFC286" s="8">
        <f t="shared" si="17"/>
        <v>1.6</v>
      </c>
      <c r="XFD286" s="8">
        <f t="shared" si="18"/>
        <v>1.83</v>
      </c>
    </row>
    <row r="287" spans="15:16 16382:16384" x14ac:dyDescent="0.45">
      <c r="O287" s="15">
        <f t="shared" si="19"/>
        <v>0</v>
      </c>
      <c r="P287" s="15">
        <f>O287*J287</f>
        <v>0</v>
      </c>
      <c r="XFB287" s="8">
        <f t="shared" si="16"/>
        <v>1.42</v>
      </c>
      <c r="XFC287" s="8">
        <f t="shared" si="17"/>
        <v>1.6</v>
      </c>
      <c r="XFD287" s="8">
        <f t="shared" si="18"/>
        <v>1.83</v>
      </c>
    </row>
    <row r="288" spans="15:16 16382:16384" x14ac:dyDescent="0.45">
      <c r="O288" s="15">
        <f t="shared" si="19"/>
        <v>0</v>
      </c>
      <c r="P288" s="15">
        <f>O288*J288</f>
        <v>0</v>
      </c>
      <c r="XFB288" s="8">
        <f t="shared" si="16"/>
        <v>1.42</v>
      </c>
      <c r="XFC288" s="8">
        <f t="shared" si="17"/>
        <v>1.6</v>
      </c>
      <c r="XFD288" s="8">
        <f t="shared" si="18"/>
        <v>1.83</v>
      </c>
    </row>
    <row r="289" spans="15:16 16382:16384" x14ac:dyDescent="0.45">
      <c r="O289" s="15">
        <f t="shared" si="19"/>
        <v>0</v>
      </c>
      <c r="P289" s="15">
        <f>O289*J289</f>
        <v>0</v>
      </c>
      <c r="XFB289" s="8">
        <f t="shared" si="16"/>
        <v>1.42</v>
      </c>
      <c r="XFC289" s="8">
        <f t="shared" si="17"/>
        <v>1.6</v>
      </c>
      <c r="XFD289" s="8">
        <f t="shared" si="18"/>
        <v>1.83</v>
      </c>
    </row>
    <row r="290" spans="15:16 16382:16384" x14ac:dyDescent="0.45">
      <c r="O290" s="15">
        <f t="shared" si="19"/>
        <v>0</v>
      </c>
      <c r="P290" s="15">
        <f>O290*J290</f>
        <v>0</v>
      </c>
      <c r="XFB290" s="8">
        <f t="shared" si="16"/>
        <v>1.42</v>
      </c>
      <c r="XFC290" s="8">
        <f t="shared" si="17"/>
        <v>1.6</v>
      </c>
      <c r="XFD290" s="8">
        <f t="shared" si="18"/>
        <v>1.83</v>
      </c>
    </row>
    <row r="291" spans="15:16 16382:16384" x14ac:dyDescent="0.45">
      <c r="O291" s="15">
        <f t="shared" si="19"/>
        <v>0</v>
      </c>
      <c r="P291" s="15">
        <f>O291*J291</f>
        <v>0</v>
      </c>
      <c r="XFB291" s="8">
        <f t="shared" si="16"/>
        <v>1.42</v>
      </c>
      <c r="XFC291" s="8">
        <f t="shared" si="17"/>
        <v>1.6</v>
      </c>
      <c r="XFD291" s="8">
        <f t="shared" si="18"/>
        <v>1.83</v>
      </c>
    </row>
    <row r="292" spans="15:16 16382:16384" x14ac:dyDescent="0.45">
      <c r="O292" s="15">
        <f t="shared" si="19"/>
        <v>0</v>
      </c>
      <c r="P292" s="15">
        <f>O292*J292</f>
        <v>0</v>
      </c>
      <c r="XFB292" s="8">
        <f t="shared" si="16"/>
        <v>1.42</v>
      </c>
      <c r="XFC292" s="8">
        <f t="shared" si="17"/>
        <v>1.6</v>
      </c>
      <c r="XFD292" s="8">
        <f t="shared" si="18"/>
        <v>1.83</v>
      </c>
    </row>
    <row r="293" spans="15:16 16382:16384" x14ac:dyDescent="0.45">
      <c r="O293" s="15">
        <f t="shared" si="19"/>
        <v>0</v>
      </c>
      <c r="P293" s="15">
        <f>O293*J293</f>
        <v>0</v>
      </c>
      <c r="XFB293" s="8">
        <f t="shared" si="16"/>
        <v>1.42</v>
      </c>
      <c r="XFC293" s="8">
        <f t="shared" si="17"/>
        <v>1.6</v>
      </c>
      <c r="XFD293" s="8">
        <f t="shared" si="18"/>
        <v>1.83</v>
      </c>
    </row>
    <row r="294" spans="15:16 16382:16384" x14ac:dyDescent="0.45">
      <c r="O294" s="15">
        <f t="shared" si="19"/>
        <v>0</v>
      </c>
      <c r="P294" s="15">
        <f>O294*J294</f>
        <v>0</v>
      </c>
      <c r="XFB294" s="8">
        <f t="shared" si="16"/>
        <v>1.42</v>
      </c>
      <c r="XFC294" s="8">
        <f t="shared" si="17"/>
        <v>1.6</v>
      </c>
      <c r="XFD294" s="8">
        <f t="shared" si="18"/>
        <v>1.83</v>
      </c>
    </row>
    <row r="295" spans="15:16 16382:16384" x14ac:dyDescent="0.45">
      <c r="O295" s="15">
        <f t="shared" si="19"/>
        <v>0</v>
      </c>
      <c r="P295" s="15">
        <f>O295*J295</f>
        <v>0</v>
      </c>
      <c r="XFB295" s="8">
        <f t="shared" si="16"/>
        <v>1.42</v>
      </c>
      <c r="XFC295" s="8">
        <f t="shared" si="17"/>
        <v>1.6</v>
      </c>
      <c r="XFD295" s="8">
        <f t="shared" si="18"/>
        <v>1.83</v>
      </c>
    </row>
    <row r="296" spans="15:16 16382:16384" x14ac:dyDescent="0.45">
      <c r="O296" s="15">
        <f t="shared" si="19"/>
        <v>0</v>
      </c>
      <c r="P296" s="15">
        <f>O296*J296</f>
        <v>0</v>
      </c>
      <c r="XFB296" s="8">
        <f t="shared" si="16"/>
        <v>1.42</v>
      </c>
      <c r="XFC296" s="8">
        <f t="shared" si="17"/>
        <v>1.6</v>
      </c>
      <c r="XFD296" s="8">
        <f t="shared" si="18"/>
        <v>1.83</v>
      </c>
    </row>
    <row r="297" spans="15:16 16382:16384" x14ac:dyDescent="0.45">
      <c r="O297" s="15">
        <f t="shared" si="19"/>
        <v>0</v>
      </c>
      <c r="P297" s="15">
        <f>O297*J297</f>
        <v>0</v>
      </c>
      <c r="XFB297" s="8">
        <f t="shared" si="16"/>
        <v>1.42</v>
      </c>
      <c r="XFC297" s="8">
        <f t="shared" si="17"/>
        <v>1.6</v>
      </c>
      <c r="XFD297" s="8">
        <f t="shared" si="18"/>
        <v>1.83</v>
      </c>
    </row>
    <row r="298" spans="15:16 16382:16384" x14ac:dyDescent="0.45">
      <c r="O298" s="15">
        <f t="shared" si="19"/>
        <v>0</v>
      </c>
      <c r="P298" s="15">
        <f>O298*J298</f>
        <v>0</v>
      </c>
      <c r="XFB298" s="8">
        <f t="shared" si="16"/>
        <v>1.42</v>
      </c>
      <c r="XFC298" s="8">
        <f t="shared" si="17"/>
        <v>1.6</v>
      </c>
      <c r="XFD298" s="8">
        <f t="shared" si="18"/>
        <v>1.83</v>
      </c>
    </row>
    <row r="299" spans="15:16 16382:16384" x14ac:dyDescent="0.45">
      <c r="O299" s="15">
        <f t="shared" si="19"/>
        <v>0</v>
      </c>
      <c r="P299" s="15">
        <f>O299*J299</f>
        <v>0</v>
      </c>
      <c r="XFB299" s="8">
        <f t="shared" si="16"/>
        <v>1.42</v>
      </c>
      <c r="XFC299" s="8">
        <f t="shared" si="17"/>
        <v>1.6</v>
      </c>
      <c r="XFD299" s="8">
        <f t="shared" si="18"/>
        <v>1.83</v>
      </c>
    </row>
    <row r="300" spans="15:16 16382:16384" x14ac:dyDescent="0.45">
      <c r="O300" s="15">
        <f t="shared" si="19"/>
        <v>0</v>
      </c>
      <c r="P300" s="15">
        <f>O300*J300</f>
        <v>0</v>
      </c>
      <c r="XFB300" s="8">
        <f t="shared" si="16"/>
        <v>1.42</v>
      </c>
      <c r="XFC300" s="8">
        <f t="shared" si="17"/>
        <v>1.6</v>
      </c>
      <c r="XFD300" s="8">
        <f t="shared" si="18"/>
        <v>1.83</v>
      </c>
    </row>
    <row r="301" spans="15:16 16382:16384" x14ac:dyDescent="0.45">
      <c r="O301" s="15">
        <f t="shared" si="19"/>
        <v>0</v>
      </c>
      <c r="P301" s="15">
        <f>O301*J301</f>
        <v>0</v>
      </c>
      <c r="XFB301" s="8">
        <f t="shared" si="16"/>
        <v>1.42</v>
      </c>
      <c r="XFC301" s="8">
        <f t="shared" si="17"/>
        <v>1.6</v>
      </c>
      <c r="XFD301" s="8">
        <f t="shared" si="18"/>
        <v>1.83</v>
      </c>
    </row>
    <row r="302" spans="15:16 16382:16384" x14ac:dyDescent="0.45">
      <c r="O302" s="15">
        <f t="shared" si="19"/>
        <v>0</v>
      </c>
      <c r="P302" s="15">
        <f>O302*J302</f>
        <v>0</v>
      </c>
      <c r="XFB302" s="8">
        <f t="shared" si="16"/>
        <v>1.42</v>
      </c>
      <c r="XFC302" s="8">
        <f t="shared" si="17"/>
        <v>1.6</v>
      </c>
      <c r="XFD302" s="8">
        <f t="shared" si="18"/>
        <v>1.83</v>
      </c>
    </row>
    <row r="303" spans="15:16 16382:16384" x14ac:dyDescent="0.45">
      <c r="O303" s="15">
        <f t="shared" si="19"/>
        <v>0</v>
      </c>
      <c r="P303" s="15">
        <f>O303*J303</f>
        <v>0</v>
      </c>
      <c r="XFB303" s="8">
        <f t="shared" si="16"/>
        <v>1.42</v>
      </c>
      <c r="XFC303" s="8">
        <f t="shared" si="17"/>
        <v>1.6</v>
      </c>
      <c r="XFD303" s="8">
        <f t="shared" si="18"/>
        <v>1.83</v>
      </c>
    </row>
    <row r="304" spans="15:16 16382:16384" x14ac:dyDescent="0.45">
      <c r="O304" s="15">
        <f t="shared" si="19"/>
        <v>0</v>
      </c>
      <c r="P304" s="15">
        <f>O304*J304</f>
        <v>0</v>
      </c>
      <c r="XFB304" s="8">
        <f t="shared" si="16"/>
        <v>1.42</v>
      </c>
      <c r="XFC304" s="8">
        <f t="shared" si="17"/>
        <v>1.6</v>
      </c>
      <c r="XFD304" s="8">
        <f t="shared" si="18"/>
        <v>1.83</v>
      </c>
    </row>
    <row r="305" spans="15:16 16382:16384" x14ac:dyDescent="0.45">
      <c r="O305" s="15">
        <f t="shared" si="19"/>
        <v>0</v>
      </c>
      <c r="P305" s="15">
        <f>O305*J305</f>
        <v>0</v>
      </c>
      <c r="XFB305" s="8">
        <f t="shared" si="16"/>
        <v>1.42</v>
      </c>
      <c r="XFC305" s="8">
        <f t="shared" si="17"/>
        <v>1.6</v>
      </c>
      <c r="XFD305" s="8">
        <f t="shared" si="18"/>
        <v>1.83</v>
      </c>
    </row>
    <row r="306" spans="15:16 16382:16384" x14ac:dyDescent="0.45">
      <c r="O306" s="15">
        <f t="shared" si="19"/>
        <v>0</v>
      </c>
      <c r="P306" s="15">
        <f>O306*J306</f>
        <v>0</v>
      </c>
      <c r="XFB306" s="8">
        <f t="shared" si="16"/>
        <v>1.42</v>
      </c>
      <c r="XFC306" s="8">
        <f t="shared" si="17"/>
        <v>1.6</v>
      </c>
      <c r="XFD306" s="8">
        <f t="shared" si="18"/>
        <v>1.83</v>
      </c>
    </row>
    <row r="307" spans="15:16 16382:16384" x14ac:dyDescent="0.45">
      <c r="O307" s="15">
        <f t="shared" si="19"/>
        <v>0</v>
      </c>
      <c r="P307" s="15">
        <f>O307*J307</f>
        <v>0</v>
      </c>
      <c r="XFB307" s="8">
        <f t="shared" si="16"/>
        <v>1.42</v>
      </c>
      <c r="XFC307" s="8">
        <f t="shared" si="17"/>
        <v>1.6</v>
      </c>
      <c r="XFD307" s="8">
        <f t="shared" si="18"/>
        <v>1.83</v>
      </c>
    </row>
    <row r="308" spans="15:16 16382:16384" x14ac:dyDescent="0.45">
      <c r="O308" s="15">
        <f t="shared" si="19"/>
        <v>0</v>
      </c>
      <c r="P308" s="15">
        <f>O308*J308</f>
        <v>0</v>
      </c>
      <c r="XFB308" s="8">
        <f t="shared" si="16"/>
        <v>1.42</v>
      </c>
      <c r="XFC308" s="8">
        <f t="shared" si="17"/>
        <v>1.6</v>
      </c>
      <c r="XFD308" s="8">
        <f t="shared" si="18"/>
        <v>1.83</v>
      </c>
    </row>
    <row r="309" spans="15:16 16382:16384" x14ac:dyDescent="0.45">
      <c r="O309" s="15">
        <f t="shared" si="19"/>
        <v>0</v>
      </c>
      <c r="P309" s="15">
        <f>O309*J309</f>
        <v>0</v>
      </c>
      <c r="XFB309" s="8">
        <f t="shared" si="16"/>
        <v>1.42</v>
      </c>
      <c r="XFC309" s="8">
        <f t="shared" si="17"/>
        <v>1.6</v>
      </c>
      <c r="XFD309" s="8">
        <f t="shared" si="18"/>
        <v>1.83</v>
      </c>
    </row>
    <row r="310" spans="15:16 16382:16384" x14ac:dyDescent="0.45">
      <c r="O310" s="15">
        <f t="shared" si="19"/>
        <v>0</v>
      </c>
      <c r="P310" s="15">
        <f>O310*J310</f>
        <v>0</v>
      </c>
      <c r="XFB310" s="8">
        <f t="shared" si="16"/>
        <v>1.42</v>
      </c>
      <c r="XFC310" s="8">
        <f t="shared" si="17"/>
        <v>1.6</v>
      </c>
      <c r="XFD310" s="8">
        <f t="shared" si="18"/>
        <v>1.83</v>
      </c>
    </row>
    <row r="311" spans="15:16 16382:16384" x14ac:dyDescent="0.45">
      <c r="O311" s="15">
        <f t="shared" si="19"/>
        <v>0</v>
      </c>
      <c r="P311" s="15">
        <f>O311*J311</f>
        <v>0</v>
      </c>
      <c r="XFB311" s="8">
        <f t="shared" si="16"/>
        <v>1.42</v>
      </c>
      <c r="XFC311" s="8">
        <f t="shared" si="17"/>
        <v>1.6</v>
      </c>
      <c r="XFD311" s="8">
        <f t="shared" si="18"/>
        <v>1.83</v>
      </c>
    </row>
    <row r="312" spans="15:16 16382:16384" x14ac:dyDescent="0.45">
      <c r="O312" s="15">
        <f t="shared" si="19"/>
        <v>0</v>
      </c>
      <c r="P312" s="15">
        <f>O312*J312</f>
        <v>0</v>
      </c>
      <c r="XFB312" s="8">
        <f t="shared" si="16"/>
        <v>1.42</v>
      </c>
      <c r="XFC312" s="8">
        <f t="shared" si="17"/>
        <v>1.6</v>
      </c>
      <c r="XFD312" s="8">
        <f t="shared" si="18"/>
        <v>1.83</v>
      </c>
    </row>
    <row r="313" spans="15:16 16382:16384" x14ac:dyDescent="0.45">
      <c r="O313" s="15">
        <f t="shared" si="19"/>
        <v>0</v>
      </c>
      <c r="P313" s="15">
        <f>O313*J313</f>
        <v>0</v>
      </c>
      <c r="XFB313" s="8">
        <f t="shared" si="16"/>
        <v>1.42</v>
      </c>
      <c r="XFC313" s="8">
        <f t="shared" si="17"/>
        <v>1.6</v>
      </c>
      <c r="XFD313" s="8">
        <f t="shared" si="18"/>
        <v>1.83</v>
      </c>
    </row>
    <row r="314" spans="15:16 16382:16384" x14ac:dyDescent="0.45">
      <c r="O314" s="15">
        <f t="shared" si="19"/>
        <v>0</v>
      </c>
      <c r="P314" s="15">
        <f>O314*J314</f>
        <v>0</v>
      </c>
      <c r="XFB314" s="8">
        <f t="shared" si="16"/>
        <v>1.42</v>
      </c>
      <c r="XFC314" s="8">
        <f t="shared" si="17"/>
        <v>1.6</v>
      </c>
      <c r="XFD314" s="8">
        <f t="shared" si="18"/>
        <v>1.83</v>
      </c>
    </row>
    <row r="315" spans="15:16 16382:16384" x14ac:dyDescent="0.45">
      <c r="O315" s="15">
        <f t="shared" si="19"/>
        <v>0</v>
      </c>
      <c r="P315" s="15">
        <f>O315*J315</f>
        <v>0</v>
      </c>
      <c r="XFB315" s="8">
        <f t="shared" si="16"/>
        <v>1.42</v>
      </c>
      <c r="XFC315" s="8">
        <f t="shared" si="17"/>
        <v>1.6</v>
      </c>
      <c r="XFD315" s="8">
        <f t="shared" si="18"/>
        <v>1.83</v>
      </c>
    </row>
    <row r="316" spans="15:16 16382:16384" x14ac:dyDescent="0.45">
      <c r="O316" s="15">
        <f t="shared" si="19"/>
        <v>0</v>
      </c>
      <c r="P316" s="15">
        <f>O316*J316</f>
        <v>0</v>
      </c>
      <c r="XFB316" s="8">
        <f t="shared" si="16"/>
        <v>1.42</v>
      </c>
      <c r="XFC316" s="8">
        <f t="shared" si="17"/>
        <v>1.6</v>
      </c>
      <c r="XFD316" s="8">
        <f t="shared" si="18"/>
        <v>1.83</v>
      </c>
    </row>
    <row r="317" spans="15:16 16382:16384" x14ac:dyDescent="0.45">
      <c r="O317" s="15">
        <f t="shared" si="19"/>
        <v>0</v>
      </c>
      <c r="P317" s="15">
        <f>O317*J317</f>
        <v>0</v>
      </c>
      <c r="XFB317" s="8">
        <f t="shared" si="16"/>
        <v>1.42</v>
      </c>
      <c r="XFC317" s="8">
        <f t="shared" si="17"/>
        <v>1.6</v>
      </c>
      <c r="XFD317" s="8">
        <f t="shared" si="18"/>
        <v>1.83</v>
      </c>
    </row>
    <row r="318" spans="15:16 16382:16384" x14ac:dyDescent="0.45">
      <c r="O318" s="15">
        <f t="shared" si="19"/>
        <v>0</v>
      </c>
      <c r="P318" s="15">
        <f>O318*J318</f>
        <v>0</v>
      </c>
      <c r="XFB318" s="8">
        <f t="shared" si="16"/>
        <v>1.42</v>
      </c>
      <c r="XFC318" s="8">
        <f t="shared" si="17"/>
        <v>1.6</v>
      </c>
      <c r="XFD318" s="8">
        <f t="shared" si="18"/>
        <v>1.83</v>
      </c>
    </row>
    <row r="319" spans="15:16 16382:16384" x14ac:dyDescent="0.45">
      <c r="O319" s="15">
        <f t="shared" si="19"/>
        <v>0</v>
      </c>
      <c r="P319" s="15">
        <f>O319*J319</f>
        <v>0</v>
      </c>
      <c r="XFB319" s="8">
        <f t="shared" si="16"/>
        <v>1.42</v>
      </c>
      <c r="XFC319" s="8">
        <f t="shared" si="17"/>
        <v>1.6</v>
      </c>
      <c r="XFD319" s="8">
        <f t="shared" si="18"/>
        <v>1.83</v>
      </c>
    </row>
    <row r="320" spans="15:16 16382:16384" x14ac:dyDescent="0.45">
      <c r="O320" s="15">
        <f t="shared" si="19"/>
        <v>0</v>
      </c>
      <c r="P320" s="15">
        <f>O320*J320</f>
        <v>0</v>
      </c>
      <c r="XFB320" s="8">
        <f t="shared" si="16"/>
        <v>1.42</v>
      </c>
      <c r="XFC320" s="8">
        <f t="shared" si="17"/>
        <v>1.6</v>
      </c>
      <c r="XFD320" s="8">
        <f t="shared" si="18"/>
        <v>1.83</v>
      </c>
    </row>
    <row r="321" spans="15:16 16382:16384" x14ac:dyDescent="0.45">
      <c r="O321" s="15">
        <f t="shared" si="19"/>
        <v>0</v>
      </c>
      <c r="P321" s="15">
        <f>O321*J321</f>
        <v>0</v>
      </c>
      <c r="XFB321" s="8">
        <f t="shared" si="16"/>
        <v>1.42</v>
      </c>
      <c r="XFC321" s="8">
        <f t="shared" si="17"/>
        <v>1.6</v>
      </c>
      <c r="XFD321" s="8">
        <f t="shared" si="18"/>
        <v>1.83</v>
      </c>
    </row>
    <row r="322" spans="15:16 16382:16384" x14ac:dyDescent="0.45">
      <c r="O322" s="15">
        <f t="shared" si="19"/>
        <v>0</v>
      </c>
      <c r="P322" s="15">
        <f>O322*J322</f>
        <v>0</v>
      </c>
      <c r="XFB322" s="8">
        <f t="shared" si="16"/>
        <v>1.42</v>
      </c>
      <c r="XFC322" s="8">
        <f t="shared" si="17"/>
        <v>1.6</v>
      </c>
      <c r="XFD322" s="8">
        <f t="shared" si="18"/>
        <v>1.83</v>
      </c>
    </row>
    <row r="323" spans="15:16 16382:16384" x14ac:dyDescent="0.45">
      <c r="O323" s="15">
        <f t="shared" si="19"/>
        <v>0</v>
      </c>
      <c r="P323" s="15">
        <f>O323*J323</f>
        <v>0</v>
      </c>
      <c r="XFB323" s="8">
        <f t="shared" ref="XFB323:XFB386" si="20">XFB322</f>
        <v>1.42</v>
      </c>
      <c r="XFC323" s="8">
        <f t="shared" ref="XFC323:XFC386" si="21">XFC322</f>
        <v>1.6</v>
      </c>
      <c r="XFD323" s="8">
        <f t="shared" ref="XFD323:XFD386" si="22">XFD322</f>
        <v>1.83</v>
      </c>
    </row>
    <row r="324" spans="15:16 16382:16384" x14ac:dyDescent="0.45">
      <c r="O324" s="15">
        <f t="shared" ref="O324:O387" si="23">IF(A324="YES",0,IF(N324="USD",IF(M324="YES",L324*XFB322,L324*1.1*XFB322),IF(N324="EUR",IF(M324="YES",L324*XFC322,L324*1.1*XFC322),IF(N324="GBP",IF(M324="YES",L324*XFD322,L324*1.1*XFD322),IF(M324="YES",(L324/11)*10,L324)))))</f>
        <v>0</v>
      </c>
      <c r="P324" s="15">
        <f>O324*J324</f>
        <v>0</v>
      </c>
      <c r="XFB324" s="8">
        <f t="shared" si="20"/>
        <v>1.42</v>
      </c>
      <c r="XFC324" s="8">
        <f t="shared" si="21"/>
        <v>1.6</v>
      </c>
      <c r="XFD324" s="8">
        <f t="shared" si="22"/>
        <v>1.83</v>
      </c>
    </row>
    <row r="325" spans="15:16 16382:16384" x14ac:dyDescent="0.45">
      <c r="O325" s="15">
        <f t="shared" si="23"/>
        <v>0</v>
      </c>
      <c r="P325" s="15">
        <f>O325*J325</f>
        <v>0</v>
      </c>
      <c r="XFB325" s="8">
        <f t="shared" si="20"/>
        <v>1.42</v>
      </c>
      <c r="XFC325" s="8">
        <f t="shared" si="21"/>
        <v>1.6</v>
      </c>
      <c r="XFD325" s="8">
        <f t="shared" si="22"/>
        <v>1.83</v>
      </c>
    </row>
    <row r="326" spans="15:16 16382:16384" x14ac:dyDescent="0.45">
      <c r="O326" s="15">
        <f t="shared" si="23"/>
        <v>0</v>
      </c>
      <c r="P326" s="15">
        <f>O326*J326</f>
        <v>0</v>
      </c>
      <c r="XFB326" s="8">
        <f t="shared" si="20"/>
        <v>1.42</v>
      </c>
      <c r="XFC326" s="8">
        <f t="shared" si="21"/>
        <v>1.6</v>
      </c>
      <c r="XFD326" s="8">
        <f t="shared" si="22"/>
        <v>1.83</v>
      </c>
    </row>
    <row r="327" spans="15:16 16382:16384" x14ac:dyDescent="0.45">
      <c r="O327" s="15">
        <f t="shared" si="23"/>
        <v>0</v>
      </c>
      <c r="P327" s="15">
        <f>O327*J327</f>
        <v>0</v>
      </c>
      <c r="XFB327" s="8">
        <f t="shared" si="20"/>
        <v>1.42</v>
      </c>
      <c r="XFC327" s="8">
        <f t="shared" si="21"/>
        <v>1.6</v>
      </c>
      <c r="XFD327" s="8">
        <f t="shared" si="22"/>
        <v>1.83</v>
      </c>
    </row>
    <row r="328" spans="15:16 16382:16384" x14ac:dyDescent="0.45">
      <c r="O328" s="15">
        <f t="shared" si="23"/>
        <v>0</v>
      </c>
      <c r="P328" s="15">
        <f>O328*J328</f>
        <v>0</v>
      </c>
      <c r="XFB328" s="8">
        <f t="shared" si="20"/>
        <v>1.42</v>
      </c>
      <c r="XFC328" s="8">
        <f t="shared" si="21"/>
        <v>1.6</v>
      </c>
      <c r="XFD328" s="8">
        <f t="shared" si="22"/>
        <v>1.83</v>
      </c>
    </row>
    <row r="329" spans="15:16 16382:16384" x14ac:dyDescent="0.45">
      <c r="O329" s="15">
        <f t="shared" si="23"/>
        <v>0</v>
      </c>
      <c r="P329" s="15">
        <f>O329*J329</f>
        <v>0</v>
      </c>
      <c r="XFB329" s="8">
        <f t="shared" si="20"/>
        <v>1.42</v>
      </c>
      <c r="XFC329" s="8">
        <f t="shared" si="21"/>
        <v>1.6</v>
      </c>
      <c r="XFD329" s="8">
        <f t="shared" si="22"/>
        <v>1.83</v>
      </c>
    </row>
    <row r="330" spans="15:16 16382:16384" x14ac:dyDescent="0.45">
      <c r="O330" s="15">
        <f t="shared" si="23"/>
        <v>0</v>
      </c>
      <c r="P330" s="15">
        <f>O330*J330</f>
        <v>0</v>
      </c>
      <c r="XFB330" s="8">
        <f t="shared" si="20"/>
        <v>1.42</v>
      </c>
      <c r="XFC330" s="8">
        <f t="shared" si="21"/>
        <v>1.6</v>
      </c>
      <c r="XFD330" s="8">
        <f t="shared" si="22"/>
        <v>1.83</v>
      </c>
    </row>
    <row r="331" spans="15:16 16382:16384" x14ac:dyDescent="0.45">
      <c r="O331" s="15">
        <f t="shared" si="23"/>
        <v>0</v>
      </c>
      <c r="P331" s="15">
        <f>O331*J331</f>
        <v>0</v>
      </c>
      <c r="XFB331" s="8">
        <f t="shared" si="20"/>
        <v>1.42</v>
      </c>
      <c r="XFC331" s="8">
        <f t="shared" si="21"/>
        <v>1.6</v>
      </c>
      <c r="XFD331" s="8">
        <f t="shared" si="22"/>
        <v>1.83</v>
      </c>
    </row>
    <row r="332" spans="15:16 16382:16384" x14ac:dyDescent="0.45">
      <c r="O332" s="15">
        <f t="shared" si="23"/>
        <v>0</v>
      </c>
      <c r="P332" s="15">
        <f>O332*J332</f>
        <v>0</v>
      </c>
      <c r="XFB332" s="8">
        <f t="shared" si="20"/>
        <v>1.42</v>
      </c>
      <c r="XFC332" s="8">
        <f t="shared" si="21"/>
        <v>1.6</v>
      </c>
      <c r="XFD332" s="8">
        <f t="shared" si="22"/>
        <v>1.83</v>
      </c>
    </row>
    <row r="333" spans="15:16 16382:16384" x14ac:dyDescent="0.45">
      <c r="O333" s="15">
        <f t="shared" si="23"/>
        <v>0</v>
      </c>
      <c r="P333" s="15">
        <f>O333*J333</f>
        <v>0</v>
      </c>
      <c r="XFB333" s="8">
        <f t="shared" si="20"/>
        <v>1.42</v>
      </c>
      <c r="XFC333" s="8">
        <f t="shared" si="21"/>
        <v>1.6</v>
      </c>
      <c r="XFD333" s="8">
        <f t="shared" si="22"/>
        <v>1.83</v>
      </c>
    </row>
    <row r="334" spans="15:16 16382:16384" x14ac:dyDescent="0.45">
      <c r="O334" s="15">
        <f t="shared" si="23"/>
        <v>0</v>
      </c>
      <c r="P334" s="15">
        <f>O334*J334</f>
        <v>0</v>
      </c>
      <c r="XFB334" s="8">
        <f t="shared" si="20"/>
        <v>1.42</v>
      </c>
      <c r="XFC334" s="8">
        <f t="shared" si="21"/>
        <v>1.6</v>
      </c>
      <c r="XFD334" s="8">
        <f t="shared" si="22"/>
        <v>1.83</v>
      </c>
    </row>
    <row r="335" spans="15:16 16382:16384" x14ac:dyDescent="0.45">
      <c r="O335" s="15">
        <f t="shared" si="23"/>
        <v>0</v>
      </c>
      <c r="P335" s="15">
        <f>O335*J335</f>
        <v>0</v>
      </c>
      <c r="XFB335" s="8">
        <f t="shared" si="20"/>
        <v>1.42</v>
      </c>
      <c r="XFC335" s="8">
        <f t="shared" si="21"/>
        <v>1.6</v>
      </c>
      <c r="XFD335" s="8">
        <f t="shared" si="22"/>
        <v>1.83</v>
      </c>
    </row>
    <row r="336" spans="15:16 16382:16384" x14ac:dyDescent="0.45">
      <c r="O336" s="15">
        <f t="shared" si="23"/>
        <v>0</v>
      </c>
      <c r="P336" s="15">
        <f>O336*J336</f>
        <v>0</v>
      </c>
      <c r="XFB336" s="8">
        <f t="shared" si="20"/>
        <v>1.42</v>
      </c>
      <c r="XFC336" s="8">
        <f t="shared" si="21"/>
        <v>1.6</v>
      </c>
      <c r="XFD336" s="8">
        <f t="shared" si="22"/>
        <v>1.83</v>
      </c>
    </row>
    <row r="337" spans="15:16 16382:16384" x14ac:dyDescent="0.45">
      <c r="O337" s="15">
        <f t="shared" si="23"/>
        <v>0</v>
      </c>
      <c r="P337" s="15">
        <f>O337*J337</f>
        <v>0</v>
      </c>
      <c r="XFB337" s="8">
        <f t="shared" si="20"/>
        <v>1.42</v>
      </c>
      <c r="XFC337" s="8">
        <f t="shared" si="21"/>
        <v>1.6</v>
      </c>
      <c r="XFD337" s="8">
        <f t="shared" si="22"/>
        <v>1.83</v>
      </c>
    </row>
    <row r="338" spans="15:16 16382:16384" x14ac:dyDescent="0.45">
      <c r="O338" s="15">
        <f t="shared" si="23"/>
        <v>0</v>
      </c>
      <c r="P338" s="15">
        <f>O338*J338</f>
        <v>0</v>
      </c>
      <c r="XFB338" s="8">
        <f t="shared" si="20"/>
        <v>1.42</v>
      </c>
      <c r="XFC338" s="8">
        <f t="shared" si="21"/>
        <v>1.6</v>
      </c>
      <c r="XFD338" s="8">
        <f t="shared" si="22"/>
        <v>1.83</v>
      </c>
    </row>
    <row r="339" spans="15:16 16382:16384" x14ac:dyDescent="0.45">
      <c r="O339" s="15">
        <f t="shared" si="23"/>
        <v>0</v>
      </c>
      <c r="P339" s="15">
        <f>O339*J339</f>
        <v>0</v>
      </c>
      <c r="XFB339" s="8">
        <f t="shared" si="20"/>
        <v>1.42</v>
      </c>
      <c r="XFC339" s="8">
        <f t="shared" si="21"/>
        <v>1.6</v>
      </c>
      <c r="XFD339" s="8">
        <f t="shared" si="22"/>
        <v>1.83</v>
      </c>
    </row>
    <row r="340" spans="15:16 16382:16384" x14ac:dyDescent="0.45">
      <c r="O340" s="15">
        <f t="shared" si="23"/>
        <v>0</v>
      </c>
      <c r="P340" s="15">
        <f>O340*J340</f>
        <v>0</v>
      </c>
      <c r="XFB340" s="8">
        <f t="shared" si="20"/>
        <v>1.42</v>
      </c>
      <c r="XFC340" s="8">
        <f t="shared" si="21"/>
        <v>1.6</v>
      </c>
      <c r="XFD340" s="8">
        <f t="shared" si="22"/>
        <v>1.83</v>
      </c>
    </row>
    <row r="341" spans="15:16 16382:16384" x14ac:dyDescent="0.45">
      <c r="O341" s="15">
        <f t="shared" si="23"/>
        <v>0</v>
      </c>
      <c r="P341" s="15">
        <f>O341*J341</f>
        <v>0</v>
      </c>
      <c r="XFB341" s="8">
        <f t="shared" si="20"/>
        <v>1.42</v>
      </c>
      <c r="XFC341" s="8">
        <f t="shared" si="21"/>
        <v>1.6</v>
      </c>
      <c r="XFD341" s="8">
        <f t="shared" si="22"/>
        <v>1.83</v>
      </c>
    </row>
    <row r="342" spans="15:16 16382:16384" x14ac:dyDescent="0.45">
      <c r="O342" s="15">
        <f t="shared" si="23"/>
        <v>0</v>
      </c>
      <c r="P342" s="15">
        <f>O342*J342</f>
        <v>0</v>
      </c>
      <c r="XFB342" s="8">
        <f t="shared" si="20"/>
        <v>1.42</v>
      </c>
      <c r="XFC342" s="8">
        <f t="shared" si="21"/>
        <v>1.6</v>
      </c>
      <c r="XFD342" s="8">
        <f t="shared" si="22"/>
        <v>1.83</v>
      </c>
    </row>
    <row r="343" spans="15:16 16382:16384" x14ac:dyDescent="0.45">
      <c r="O343" s="15">
        <f t="shared" si="23"/>
        <v>0</v>
      </c>
      <c r="P343" s="15">
        <f>O343*J343</f>
        <v>0</v>
      </c>
      <c r="XFB343" s="8">
        <f t="shared" si="20"/>
        <v>1.42</v>
      </c>
      <c r="XFC343" s="8">
        <f t="shared" si="21"/>
        <v>1.6</v>
      </c>
      <c r="XFD343" s="8">
        <f t="shared" si="22"/>
        <v>1.83</v>
      </c>
    </row>
    <row r="344" spans="15:16 16382:16384" x14ac:dyDescent="0.45">
      <c r="O344" s="15">
        <f t="shared" si="23"/>
        <v>0</v>
      </c>
      <c r="P344" s="15">
        <f>O344*J344</f>
        <v>0</v>
      </c>
      <c r="XFB344" s="8">
        <f t="shared" si="20"/>
        <v>1.42</v>
      </c>
      <c r="XFC344" s="8">
        <f t="shared" si="21"/>
        <v>1.6</v>
      </c>
      <c r="XFD344" s="8">
        <f t="shared" si="22"/>
        <v>1.83</v>
      </c>
    </row>
    <row r="345" spans="15:16 16382:16384" x14ac:dyDescent="0.45">
      <c r="O345" s="15">
        <f t="shared" si="23"/>
        <v>0</v>
      </c>
      <c r="P345" s="15">
        <f>O345*J345</f>
        <v>0</v>
      </c>
      <c r="XFB345" s="8">
        <f t="shared" si="20"/>
        <v>1.42</v>
      </c>
      <c r="XFC345" s="8">
        <f t="shared" si="21"/>
        <v>1.6</v>
      </c>
      <c r="XFD345" s="8">
        <f t="shared" si="22"/>
        <v>1.83</v>
      </c>
    </row>
    <row r="346" spans="15:16 16382:16384" x14ac:dyDescent="0.45">
      <c r="O346" s="15">
        <f t="shared" si="23"/>
        <v>0</v>
      </c>
      <c r="P346" s="15">
        <f>O346*J346</f>
        <v>0</v>
      </c>
      <c r="XFB346" s="8">
        <f t="shared" si="20"/>
        <v>1.42</v>
      </c>
      <c r="XFC346" s="8">
        <f t="shared" si="21"/>
        <v>1.6</v>
      </c>
      <c r="XFD346" s="8">
        <f t="shared" si="22"/>
        <v>1.83</v>
      </c>
    </row>
    <row r="347" spans="15:16 16382:16384" x14ac:dyDescent="0.45">
      <c r="O347" s="15">
        <f t="shared" si="23"/>
        <v>0</v>
      </c>
      <c r="P347" s="15">
        <f>O347*J347</f>
        <v>0</v>
      </c>
      <c r="XFB347" s="8">
        <f t="shared" si="20"/>
        <v>1.42</v>
      </c>
      <c r="XFC347" s="8">
        <f t="shared" si="21"/>
        <v>1.6</v>
      </c>
      <c r="XFD347" s="8">
        <f t="shared" si="22"/>
        <v>1.83</v>
      </c>
    </row>
    <row r="348" spans="15:16 16382:16384" x14ac:dyDescent="0.45">
      <c r="O348" s="15">
        <f t="shared" si="23"/>
        <v>0</v>
      </c>
      <c r="P348" s="15">
        <f>O348*J348</f>
        <v>0</v>
      </c>
      <c r="XFB348" s="8">
        <f t="shared" si="20"/>
        <v>1.42</v>
      </c>
      <c r="XFC348" s="8">
        <f t="shared" si="21"/>
        <v>1.6</v>
      </c>
      <c r="XFD348" s="8">
        <f t="shared" si="22"/>
        <v>1.83</v>
      </c>
    </row>
    <row r="349" spans="15:16 16382:16384" x14ac:dyDescent="0.45">
      <c r="O349" s="15">
        <f t="shared" si="23"/>
        <v>0</v>
      </c>
      <c r="P349" s="15">
        <f>O349*J349</f>
        <v>0</v>
      </c>
      <c r="XFB349" s="8">
        <f t="shared" si="20"/>
        <v>1.42</v>
      </c>
      <c r="XFC349" s="8">
        <f t="shared" si="21"/>
        <v>1.6</v>
      </c>
      <c r="XFD349" s="8">
        <f t="shared" si="22"/>
        <v>1.83</v>
      </c>
    </row>
    <row r="350" spans="15:16 16382:16384" x14ac:dyDescent="0.45">
      <c r="O350" s="15">
        <f t="shared" si="23"/>
        <v>0</v>
      </c>
      <c r="P350" s="15">
        <f>O350*J350</f>
        <v>0</v>
      </c>
      <c r="XFB350" s="8">
        <f t="shared" si="20"/>
        <v>1.42</v>
      </c>
      <c r="XFC350" s="8">
        <f t="shared" si="21"/>
        <v>1.6</v>
      </c>
      <c r="XFD350" s="8">
        <f t="shared" si="22"/>
        <v>1.83</v>
      </c>
    </row>
    <row r="351" spans="15:16 16382:16384" x14ac:dyDescent="0.45">
      <c r="O351" s="15">
        <f t="shared" si="23"/>
        <v>0</v>
      </c>
      <c r="P351" s="15">
        <f>O351*J351</f>
        <v>0</v>
      </c>
      <c r="XFB351" s="8">
        <f t="shared" si="20"/>
        <v>1.42</v>
      </c>
      <c r="XFC351" s="8">
        <f t="shared" si="21"/>
        <v>1.6</v>
      </c>
      <c r="XFD351" s="8">
        <f t="shared" si="22"/>
        <v>1.83</v>
      </c>
    </row>
    <row r="352" spans="15:16 16382:16384" x14ac:dyDescent="0.45">
      <c r="O352" s="15">
        <f t="shared" si="23"/>
        <v>0</v>
      </c>
      <c r="P352" s="15">
        <f>O352*J352</f>
        <v>0</v>
      </c>
      <c r="XFB352" s="8">
        <f t="shared" si="20"/>
        <v>1.42</v>
      </c>
      <c r="XFC352" s="8">
        <f t="shared" si="21"/>
        <v>1.6</v>
      </c>
      <c r="XFD352" s="8">
        <f t="shared" si="22"/>
        <v>1.83</v>
      </c>
    </row>
    <row r="353" spans="15:16 16382:16384" x14ac:dyDescent="0.45">
      <c r="O353" s="15">
        <f t="shared" si="23"/>
        <v>0</v>
      </c>
      <c r="P353" s="15">
        <f>O353*J353</f>
        <v>0</v>
      </c>
      <c r="XFB353" s="8">
        <f t="shared" si="20"/>
        <v>1.42</v>
      </c>
      <c r="XFC353" s="8">
        <f t="shared" si="21"/>
        <v>1.6</v>
      </c>
      <c r="XFD353" s="8">
        <f t="shared" si="22"/>
        <v>1.83</v>
      </c>
    </row>
    <row r="354" spans="15:16 16382:16384" x14ac:dyDescent="0.45">
      <c r="O354" s="15">
        <f t="shared" si="23"/>
        <v>0</v>
      </c>
      <c r="P354" s="15">
        <f>O354*J354</f>
        <v>0</v>
      </c>
      <c r="XFB354" s="8">
        <f t="shared" si="20"/>
        <v>1.42</v>
      </c>
      <c r="XFC354" s="8">
        <f t="shared" si="21"/>
        <v>1.6</v>
      </c>
      <c r="XFD354" s="8">
        <f t="shared" si="22"/>
        <v>1.83</v>
      </c>
    </row>
    <row r="355" spans="15:16 16382:16384" x14ac:dyDescent="0.45">
      <c r="O355" s="15">
        <f t="shared" si="23"/>
        <v>0</v>
      </c>
      <c r="P355" s="15">
        <f>O355*J355</f>
        <v>0</v>
      </c>
      <c r="XFB355" s="8">
        <f t="shared" si="20"/>
        <v>1.42</v>
      </c>
      <c r="XFC355" s="8">
        <f t="shared" si="21"/>
        <v>1.6</v>
      </c>
      <c r="XFD355" s="8">
        <f t="shared" si="22"/>
        <v>1.83</v>
      </c>
    </row>
    <row r="356" spans="15:16 16382:16384" x14ac:dyDescent="0.45">
      <c r="O356" s="15">
        <f t="shared" si="23"/>
        <v>0</v>
      </c>
      <c r="P356" s="15">
        <f>O356*J356</f>
        <v>0</v>
      </c>
      <c r="XFB356" s="8">
        <f t="shared" si="20"/>
        <v>1.42</v>
      </c>
      <c r="XFC356" s="8">
        <f t="shared" si="21"/>
        <v>1.6</v>
      </c>
      <c r="XFD356" s="8">
        <f t="shared" si="22"/>
        <v>1.83</v>
      </c>
    </row>
    <row r="357" spans="15:16 16382:16384" x14ac:dyDescent="0.45">
      <c r="O357" s="15">
        <f t="shared" si="23"/>
        <v>0</v>
      </c>
      <c r="P357" s="15">
        <f>O357*J357</f>
        <v>0</v>
      </c>
      <c r="XFB357" s="8">
        <f t="shared" si="20"/>
        <v>1.42</v>
      </c>
      <c r="XFC357" s="8">
        <f t="shared" si="21"/>
        <v>1.6</v>
      </c>
      <c r="XFD357" s="8">
        <f t="shared" si="22"/>
        <v>1.83</v>
      </c>
    </row>
    <row r="358" spans="15:16 16382:16384" x14ac:dyDescent="0.45">
      <c r="O358" s="15">
        <f t="shared" si="23"/>
        <v>0</v>
      </c>
      <c r="P358" s="15">
        <f>O358*J358</f>
        <v>0</v>
      </c>
      <c r="XFB358" s="8">
        <f t="shared" si="20"/>
        <v>1.42</v>
      </c>
      <c r="XFC358" s="8">
        <f t="shared" si="21"/>
        <v>1.6</v>
      </c>
      <c r="XFD358" s="8">
        <f t="shared" si="22"/>
        <v>1.83</v>
      </c>
    </row>
    <row r="359" spans="15:16 16382:16384" x14ac:dyDescent="0.45">
      <c r="O359" s="15">
        <f t="shared" si="23"/>
        <v>0</v>
      </c>
      <c r="P359" s="15">
        <f>O359*J359</f>
        <v>0</v>
      </c>
      <c r="XFB359" s="8">
        <f t="shared" si="20"/>
        <v>1.42</v>
      </c>
      <c r="XFC359" s="8">
        <f t="shared" si="21"/>
        <v>1.6</v>
      </c>
      <c r="XFD359" s="8">
        <f t="shared" si="22"/>
        <v>1.83</v>
      </c>
    </row>
    <row r="360" spans="15:16 16382:16384" x14ac:dyDescent="0.45">
      <c r="O360" s="15">
        <f t="shared" si="23"/>
        <v>0</v>
      </c>
      <c r="P360" s="15">
        <f>O360*J360</f>
        <v>0</v>
      </c>
      <c r="XFB360" s="8">
        <f t="shared" si="20"/>
        <v>1.42</v>
      </c>
      <c r="XFC360" s="8">
        <f t="shared" si="21"/>
        <v>1.6</v>
      </c>
      <c r="XFD360" s="8">
        <f t="shared" si="22"/>
        <v>1.83</v>
      </c>
    </row>
    <row r="361" spans="15:16 16382:16384" x14ac:dyDescent="0.45">
      <c r="O361" s="15">
        <f t="shared" si="23"/>
        <v>0</v>
      </c>
      <c r="P361" s="15">
        <f>O361*J361</f>
        <v>0</v>
      </c>
      <c r="XFB361" s="8">
        <f t="shared" si="20"/>
        <v>1.42</v>
      </c>
      <c r="XFC361" s="8">
        <f t="shared" si="21"/>
        <v>1.6</v>
      </c>
      <c r="XFD361" s="8">
        <f t="shared" si="22"/>
        <v>1.83</v>
      </c>
    </row>
    <row r="362" spans="15:16 16382:16384" x14ac:dyDescent="0.45">
      <c r="O362" s="15">
        <f t="shared" si="23"/>
        <v>0</v>
      </c>
      <c r="P362" s="15">
        <f>O362*J362</f>
        <v>0</v>
      </c>
      <c r="XFB362" s="8">
        <f t="shared" si="20"/>
        <v>1.42</v>
      </c>
      <c r="XFC362" s="8">
        <f t="shared" si="21"/>
        <v>1.6</v>
      </c>
      <c r="XFD362" s="8">
        <f t="shared" si="22"/>
        <v>1.83</v>
      </c>
    </row>
    <row r="363" spans="15:16 16382:16384" x14ac:dyDescent="0.45">
      <c r="O363" s="15">
        <f t="shared" si="23"/>
        <v>0</v>
      </c>
      <c r="P363" s="15">
        <f>O363*J363</f>
        <v>0</v>
      </c>
      <c r="XFB363" s="8">
        <f t="shared" si="20"/>
        <v>1.42</v>
      </c>
      <c r="XFC363" s="8">
        <f t="shared" si="21"/>
        <v>1.6</v>
      </c>
      <c r="XFD363" s="8">
        <f t="shared" si="22"/>
        <v>1.83</v>
      </c>
    </row>
    <row r="364" spans="15:16 16382:16384" x14ac:dyDescent="0.45">
      <c r="O364" s="15">
        <f t="shared" si="23"/>
        <v>0</v>
      </c>
      <c r="P364" s="15">
        <f>O364*J364</f>
        <v>0</v>
      </c>
      <c r="XFB364" s="8">
        <f t="shared" si="20"/>
        <v>1.42</v>
      </c>
      <c r="XFC364" s="8">
        <f t="shared" si="21"/>
        <v>1.6</v>
      </c>
      <c r="XFD364" s="8">
        <f t="shared" si="22"/>
        <v>1.83</v>
      </c>
    </row>
    <row r="365" spans="15:16 16382:16384" x14ac:dyDescent="0.45">
      <c r="O365" s="15">
        <f t="shared" si="23"/>
        <v>0</v>
      </c>
      <c r="P365" s="15">
        <f>O365*J365</f>
        <v>0</v>
      </c>
      <c r="XFB365" s="8">
        <f t="shared" si="20"/>
        <v>1.42</v>
      </c>
      <c r="XFC365" s="8">
        <f t="shared" si="21"/>
        <v>1.6</v>
      </c>
      <c r="XFD365" s="8">
        <f t="shared" si="22"/>
        <v>1.83</v>
      </c>
    </row>
    <row r="366" spans="15:16 16382:16384" x14ac:dyDescent="0.45">
      <c r="O366" s="15">
        <f t="shared" si="23"/>
        <v>0</v>
      </c>
      <c r="P366" s="15">
        <f>O366*J366</f>
        <v>0</v>
      </c>
      <c r="XFB366" s="8">
        <f t="shared" si="20"/>
        <v>1.42</v>
      </c>
      <c r="XFC366" s="8">
        <f t="shared" si="21"/>
        <v>1.6</v>
      </c>
      <c r="XFD366" s="8">
        <f t="shared" si="22"/>
        <v>1.83</v>
      </c>
    </row>
    <row r="367" spans="15:16 16382:16384" x14ac:dyDescent="0.45">
      <c r="O367" s="15">
        <f t="shared" si="23"/>
        <v>0</v>
      </c>
      <c r="P367" s="15">
        <f>O367*J367</f>
        <v>0</v>
      </c>
      <c r="XFB367" s="8">
        <f t="shared" si="20"/>
        <v>1.42</v>
      </c>
      <c r="XFC367" s="8">
        <f t="shared" si="21"/>
        <v>1.6</v>
      </c>
      <c r="XFD367" s="8">
        <f t="shared" si="22"/>
        <v>1.83</v>
      </c>
    </row>
    <row r="368" spans="15:16 16382:16384" x14ac:dyDescent="0.45">
      <c r="O368" s="15">
        <f t="shared" si="23"/>
        <v>0</v>
      </c>
      <c r="P368" s="15">
        <f>O368*J368</f>
        <v>0</v>
      </c>
      <c r="XFB368" s="8">
        <f t="shared" si="20"/>
        <v>1.42</v>
      </c>
      <c r="XFC368" s="8">
        <f t="shared" si="21"/>
        <v>1.6</v>
      </c>
      <c r="XFD368" s="8">
        <f t="shared" si="22"/>
        <v>1.83</v>
      </c>
    </row>
    <row r="369" spans="15:16 16382:16384" x14ac:dyDescent="0.45">
      <c r="O369" s="15">
        <f t="shared" si="23"/>
        <v>0</v>
      </c>
      <c r="P369" s="15">
        <f>O369*J369</f>
        <v>0</v>
      </c>
      <c r="XFB369" s="8">
        <f t="shared" si="20"/>
        <v>1.42</v>
      </c>
      <c r="XFC369" s="8">
        <f t="shared" si="21"/>
        <v>1.6</v>
      </c>
      <c r="XFD369" s="8">
        <f t="shared" si="22"/>
        <v>1.83</v>
      </c>
    </row>
    <row r="370" spans="15:16 16382:16384" x14ac:dyDescent="0.45">
      <c r="O370" s="15">
        <f t="shared" si="23"/>
        <v>0</v>
      </c>
      <c r="P370" s="15">
        <f>O370*J370</f>
        <v>0</v>
      </c>
      <c r="XFB370" s="8">
        <f t="shared" si="20"/>
        <v>1.42</v>
      </c>
      <c r="XFC370" s="8">
        <f t="shared" si="21"/>
        <v>1.6</v>
      </c>
      <c r="XFD370" s="8">
        <f t="shared" si="22"/>
        <v>1.83</v>
      </c>
    </row>
    <row r="371" spans="15:16 16382:16384" x14ac:dyDescent="0.45">
      <c r="O371" s="15">
        <f t="shared" si="23"/>
        <v>0</v>
      </c>
      <c r="P371" s="15">
        <f>O371*J371</f>
        <v>0</v>
      </c>
      <c r="XFB371" s="8">
        <f t="shared" si="20"/>
        <v>1.42</v>
      </c>
      <c r="XFC371" s="8">
        <f t="shared" si="21"/>
        <v>1.6</v>
      </c>
      <c r="XFD371" s="8">
        <f t="shared" si="22"/>
        <v>1.83</v>
      </c>
    </row>
    <row r="372" spans="15:16 16382:16384" x14ac:dyDescent="0.45">
      <c r="O372" s="15">
        <f t="shared" si="23"/>
        <v>0</v>
      </c>
      <c r="P372" s="15">
        <f>O372*J372</f>
        <v>0</v>
      </c>
      <c r="XFB372" s="8">
        <f t="shared" si="20"/>
        <v>1.42</v>
      </c>
      <c r="XFC372" s="8">
        <f t="shared" si="21"/>
        <v>1.6</v>
      </c>
      <c r="XFD372" s="8">
        <f t="shared" si="22"/>
        <v>1.83</v>
      </c>
    </row>
    <row r="373" spans="15:16 16382:16384" x14ac:dyDescent="0.45">
      <c r="O373" s="15">
        <f t="shared" si="23"/>
        <v>0</v>
      </c>
      <c r="P373" s="15">
        <f>O373*J373</f>
        <v>0</v>
      </c>
      <c r="XFB373" s="8">
        <f t="shared" si="20"/>
        <v>1.42</v>
      </c>
      <c r="XFC373" s="8">
        <f t="shared" si="21"/>
        <v>1.6</v>
      </c>
      <c r="XFD373" s="8">
        <f t="shared" si="22"/>
        <v>1.83</v>
      </c>
    </row>
    <row r="374" spans="15:16 16382:16384" x14ac:dyDescent="0.45">
      <c r="O374" s="15">
        <f t="shared" si="23"/>
        <v>0</v>
      </c>
      <c r="P374" s="15">
        <f>O374*J374</f>
        <v>0</v>
      </c>
      <c r="XFB374" s="8">
        <f t="shared" si="20"/>
        <v>1.42</v>
      </c>
      <c r="XFC374" s="8">
        <f t="shared" si="21"/>
        <v>1.6</v>
      </c>
      <c r="XFD374" s="8">
        <f t="shared" si="22"/>
        <v>1.83</v>
      </c>
    </row>
    <row r="375" spans="15:16 16382:16384" x14ac:dyDescent="0.45">
      <c r="O375" s="15">
        <f t="shared" si="23"/>
        <v>0</v>
      </c>
      <c r="P375" s="15">
        <f>O375*J375</f>
        <v>0</v>
      </c>
      <c r="XFB375" s="8">
        <f t="shared" si="20"/>
        <v>1.42</v>
      </c>
      <c r="XFC375" s="8">
        <f t="shared" si="21"/>
        <v>1.6</v>
      </c>
      <c r="XFD375" s="8">
        <f t="shared" si="22"/>
        <v>1.83</v>
      </c>
    </row>
    <row r="376" spans="15:16 16382:16384" x14ac:dyDescent="0.45">
      <c r="O376" s="15">
        <f t="shared" si="23"/>
        <v>0</v>
      </c>
      <c r="P376" s="15">
        <f>O376*J376</f>
        <v>0</v>
      </c>
      <c r="XFB376" s="8">
        <f t="shared" si="20"/>
        <v>1.42</v>
      </c>
      <c r="XFC376" s="8">
        <f t="shared" si="21"/>
        <v>1.6</v>
      </c>
      <c r="XFD376" s="8">
        <f t="shared" si="22"/>
        <v>1.83</v>
      </c>
    </row>
    <row r="377" spans="15:16 16382:16384" x14ac:dyDescent="0.45">
      <c r="O377" s="15">
        <f t="shared" si="23"/>
        <v>0</v>
      </c>
      <c r="P377" s="15">
        <f>O377*J377</f>
        <v>0</v>
      </c>
      <c r="XFB377" s="8">
        <f t="shared" si="20"/>
        <v>1.42</v>
      </c>
      <c r="XFC377" s="8">
        <f t="shared" si="21"/>
        <v>1.6</v>
      </c>
      <c r="XFD377" s="8">
        <f t="shared" si="22"/>
        <v>1.83</v>
      </c>
    </row>
    <row r="378" spans="15:16 16382:16384" x14ac:dyDescent="0.45">
      <c r="O378" s="15">
        <f t="shared" si="23"/>
        <v>0</v>
      </c>
      <c r="P378" s="15">
        <f>O378*J378</f>
        <v>0</v>
      </c>
      <c r="XFB378" s="8">
        <f t="shared" si="20"/>
        <v>1.42</v>
      </c>
      <c r="XFC378" s="8">
        <f t="shared" si="21"/>
        <v>1.6</v>
      </c>
      <c r="XFD378" s="8">
        <f t="shared" si="22"/>
        <v>1.83</v>
      </c>
    </row>
    <row r="379" spans="15:16 16382:16384" x14ac:dyDescent="0.45">
      <c r="O379" s="15">
        <f t="shared" si="23"/>
        <v>0</v>
      </c>
      <c r="P379" s="15">
        <f>O379*J379</f>
        <v>0</v>
      </c>
      <c r="XFB379" s="8">
        <f t="shared" si="20"/>
        <v>1.42</v>
      </c>
      <c r="XFC379" s="8">
        <f t="shared" si="21"/>
        <v>1.6</v>
      </c>
      <c r="XFD379" s="8">
        <f t="shared" si="22"/>
        <v>1.83</v>
      </c>
    </row>
    <row r="380" spans="15:16 16382:16384" x14ac:dyDescent="0.45">
      <c r="O380" s="15">
        <f t="shared" si="23"/>
        <v>0</v>
      </c>
      <c r="P380" s="15">
        <f>O380*J380</f>
        <v>0</v>
      </c>
      <c r="XFB380" s="8">
        <f t="shared" si="20"/>
        <v>1.42</v>
      </c>
      <c r="XFC380" s="8">
        <f t="shared" si="21"/>
        <v>1.6</v>
      </c>
      <c r="XFD380" s="8">
        <f t="shared" si="22"/>
        <v>1.83</v>
      </c>
    </row>
    <row r="381" spans="15:16 16382:16384" x14ac:dyDescent="0.45">
      <c r="O381" s="15">
        <f t="shared" si="23"/>
        <v>0</v>
      </c>
      <c r="P381" s="15">
        <f>O381*J381</f>
        <v>0</v>
      </c>
      <c r="XFB381" s="8">
        <f t="shared" si="20"/>
        <v>1.42</v>
      </c>
      <c r="XFC381" s="8">
        <f t="shared" si="21"/>
        <v>1.6</v>
      </c>
      <c r="XFD381" s="8">
        <f t="shared" si="22"/>
        <v>1.83</v>
      </c>
    </row>
    <row r="382" spans="15:16 16382:16384" x14ac:dyDescent="0.45">
      <c r="O382" s="15">
        <f t="shared" si="23"/>
        <v>0</v>
      </c>
      <c r="P382" s="15">
        <f>O382*J382</f>
        <v>0</v>
      </c>
      <c r="XFB382" s="8">
        <f t="shared" si="20"/>
        <v>1.42</v>
      </c>
      <c r="XFC382" s="8">
        <f t="shared" si="21"/>
        <v>1.6</v>
      </c>
      <c r="XFD382" s="8">
        <f t="shared" si="22"/>
        <v>1.83</v>
      </c>
    </row>
    <row r="383" spans="15:16 16382:16384" x14ac:dyDescent="0.45">
      <c r="O383" s="15">
        <f t="shared" si="23"/>
        <v>0</v>
      </c>
      <c r="P383" s="15">
        <f>O383*J383</f>
        <v>0</v>
      </c>
      <c r="XFB383" s="8">
        <f t="shared" si="20"/>
        <v>1.42</v>
      </c>
      <c r="XFC383" s="8">
        <f t="shared" si="21"/>
        <v>1.6</v>
      </c>
      <c r="XFD383" s="8">
        <f t="shared" si="22"/>
        <v>1.83</v>
      </c>
    </row>
    <row r="384" spans="15:16 16382:16384" x14ac:dyDescent="0.45">
      <c r="O384" s="15">
        <f t="shared" si="23"/>
        <v>0</v>
      </c>
      <c r="P384" s="15">
        <f>O384*J384</f>
        <v>0</v>
      </c>
      <c r="XFB384" s="8">
        <f t="shared" si="20"/>
        <v>1.42</v>
      </c>
      <c r="XFC384" s="8">
        <f t="shared" si="21"/>
        <v>1.6</v>
      </c>
      <c r="XFD384" s="8">
        <f t="shared" si="22"/>
        <v>1.83</v>
      </c>
    </row>
    <row r="385" spans="15:16 16382:16384" x14ac:dyDescent="0.45">
      <c r="O385" s="15">
        <f t="shared" si="23"/>
        <v>0</v>
      </c>
      <c r="P385" s="15">
        <f>O385*J385</f>
        <v>0</v>
      </c>
      <c r="XFB385" s="8">
        <f t="shared" si="20"/>
        <v>1.42</v>
      </c>
      <c r="XFC385" s="8">
        <f t="shared" si="21"/>
        <v>1.6</v>
      </c>
      <c r="XFD385" s="8">
        <f t="shared" si="22"/>
        <v>1.83</v>
      </c>
    </row>
    <row r="386" spans="15:16 16382:16384" x14ac:dyDescent="0.45">
      <c r="O386" s="15">
        <f t="shared" si="23"/>
        <v>0</v>
      </c>
      <c r="P386" s="15">
        <f>O386*J386</f>
        <v>0</v>
      </c>
      <c r="XFB386" s="8">
        <f t="shared" si="20"/>
        <v>1.42</v>
      </c>
      <c r="XFC386" s="8">
        <f t="shared" si="21"/>
        <v>1.6</v>
      </c>
      <c r="XFD386" s="8">
        <f t="shared" si="22"/>
        <v>1.83</v>
      </c>
    </row>
    <row r="387" spans="15:16 16382:16384" x14ac:dyDescent="0.45">
      <c r="O387" s="15">
        <f t="shared" si="23"/>
        <v>0</v>
      </c>
      <c r="P387" s="15">
        <f>O387*J387</f>
        <v>0</v>
      </c>
      <c r="XFB387" s="8">
        <f t="shared" ref="XFB387:XFB450" si="24">XFB386</f>
        <v>1.42</v>
      </c>
      <c r="XFC387" s="8">
        <f t="shared" ref="XFC387:XFC450" si="25">XFC386</f>
        <v>1.6</v>
      </c>
      <c r="XFD387" s="8">
        <f t="shared" ref="XFD387:XFD450" si="26">XFD386</f>
        <v>1.83</v>
      </c>
    </row>
    <row r="388" spans="15:16 16382:16384" x14ac:dyDescent="0.45">
      <c r="O388" s="15">
        <f t="shared" ref="O388:O451" si="27">IF(A388="YES",0,IF(N388="USD",IF(M388="YES",L388*XFB386,L388*1.1*XFB386),IF(N388="EUR",IF(M388="YES",L388*XFC386,L388*1.1*XFC386),IF(N388="GBP",IF(M388="YES",L388*XFD386,L388*1.1*XFD386),IF(M388="YES",(L388/11)*10,L388)))))</f>
        <v>0</v>
      </c>
      <c r="P388" s="15">
        <f>O388*J388</f>
        <v>0</v>
      </c>
      <c r="XFB388" s="8">
        <f t="shared" si="24"/>
        <v>1.42</v>
      </c>
      <c r="XFC388" s="8">
        <f t="shared" si="25"/>
        <v>1.6</v>
      </c>
      <c r="XFD388" s="8">
        <f t="shared" si="26"/>
        <v>1.83</v>
      </c>
    </row>
    <row r="389" spans="15:16 16382:16384" x14ac:dyDescent="0.45">
      <c r="O389" s="15">
        <f t="shared" si="27"/>
        <v>0</v>
      </c>
      <c r="P389" s="15">
        <f>O389*J389</f>
        <v>0</v>
      </c>
      <c r="XFB389" s="8">
        <f t="shared" si="24"/>
        <v>1.42</v>
      </c>
      <c r="XFC389" s="8">
        <f t="shared" si="25"/>
        <v>1.6</v>
      </c>
      <c r="XFD389" s="8">
        <f t="shared" si="26"/>
        <v>1.83</v>
      </c>
    </row>
    <row r="390" spans="15:16 16382:16384" x14ac:dyDescent="0.45">
      <c r="O390" s="15">
        <f t="shared" si="27"/>
        <v>0</v>
      </c>
      <c r="P390" s="15">
        <f>O390*J390</f>
        <v>0</v>
      </c>
      <c r="XFB390" s="8">
        <f t="shared" si="24"/>
        <v>1.42</v>
      </c>
      <c r="XFC390" s="8">
        <f t="shared" si="25"/>
        <v>1.6</v>
      </c>
      <c r="XFD390" s="8">
        <f t="shared" si="26"/>
        <v>1.83</v>
      </c>
    </row>
    <row r="391" spans="15:16 16382:16384" x14ac:dyDescent="0.45">
      <c r="O391" s="15">
        <f t="shared" si="27"/>
        <v>0</v>
      </c>
      <c r="P391" s="15">
        <f>O391*J391</f>
        <v>0</v>
      </c>
      <c r="XFB391" s="8">
        <f t="shared" si="24"/>
        <v>1.42</v>
      </c>
      <c r="XFC391" s="8">
        <f t="shared" si="25"/>
        <v>1.6</v>
      </c>
      <c r="XFD391" s="8">
        <f t="shared" si="26"/>
        <v>1.83</v>
      </c>
    </row>
    <row r="392" spans="15:16 16382:16384" x14ac:dyDescent="0.45">
      <c r="O392" s="15">
        <f t="shared" si="27"/>
        <v>0</v>
      </c>
      <c r="P392" s="15">
        <f>O392*J392</f>
        <v>0</v>
      </c>
      <c r="XFB392" s="8">
        <f t="shared" si="24"/>
        <v>1.42</v>
      </c>
      <c r="XFC392" s="8">
        <f t="shared" si="25"/>
        <v>1.6</v>
      </c>
      <c r="XFD392" s="8">
        <f t="shared" si="26"/>
        <v>1.83</v>
      </c>
    </row>
    <row r="393" spans="15:16 16382:16384" x14ac:dyDescent="0.45">
      <c r="O393" s="15">
        <f t="shared" si="27"/>
        <v>0</v>
      </c>
      <c r="P393" s="15">
        <f>O393*J393</f>
        <v>0</v>
      </c>
      <c r="XFB393" s="8">
        <f t="shared" si="24"/>
        <v>1.42</v>
      </c>
      <c r="XFC393" s="8">
        <f t="shared" si="25"/>
        <v>1.6</v>
      </c>
      <c r="XFD393" s="8">
        <f t="shared" si="26"/>
        <v>1.83</v>
      </c>
    </row>
    <row r="394" spans="15:16 16382:16384" x14ac:dyDescent="0.45">
      <c r="O394" s="15">
        <f t="shared" si="27"/>
        <v>0</v>
      </c>
      <c r="P394" s="15">
        <f>O394*J394</f>
        <v>0</v>
      </c>
      <c r="XFB394" s="8">
        <f t="shared" si="24"/>
        <v>1.42</v>
      </c>
      <c r="XFC394" s="8">
        <f t="shared" si="25"/>
        <v>1.6</v>
      </c>
      <c r="XFD394" s="8">
        <f t="shared" si="26"/>
        <v>1.83</v>
      </c>
    </row>
    <row r="395" spans="15:16 16382:16384" x14ac:dyDescent="0.45">
      <c r="O395" s="15">
        <f t="shared" si="27"/>
        <v>0</v>
      </c>
      <c r="P395" s="15">
        <f>O395*J395</f>
        <v>0</v>
      </c>
      <c r="XFB395" s="8">
        <f t="shared" si="24"/>
        <v>1.42</v>
      </c>
      <c r="XFC395" s="8">
        <f t="shared" si="25"/>
        <v>1.6</v>
      </c>
      <c r="XFD395" s="8">
        <f t="shared" si="26"/>
        <v>1.83</v>
      </c>
    </row>
    <row r="396" spans="15:16 16382:16384" x14ac:dyDescent="0.45">
      <c r="O396" s="15">
        <f t="shared" si="27"/>
        <v>0</v>
      </c>
      <c r="P396" s="15">
        <f>O396*J396</f>
        <v>0</v>
      </c>
      <c r="XFB396" s="8">
        <f t="shared" si="24"/>
        <v>1.42</v>
      </c>
      <c r="XFC396" s="8">
        <f t="shared" si="25"/>
        <v>1.6</v>
      </c>
      <c r="XFD396" s="8">
        <f t="shared" si="26"/>
        <v>1.83</v>
      </c>
    </row>
    <row r="397" spans="15:16 16382:16384" x14ac:dyDescent="0.45">
      <c r="O397" s="15">
        <f t="shared" si="27"/>
        <v>0</v>
      </c>
      <c r="P397" s="15">
        <f>O397*J397</f>
        <v>0</v>
      </c>
      <c r="XFB397" s="8">
        <f t="shared" si="24"/>
        <v>1.42</v>
      </c>
      <c r="XFC397" s="8">
        <f t="shared" si="25"/>
        <v>1.6</v>
      </c>
      <c r="XFD397" s="8">
        <f t="shared" si="26"/>
        <v>1.83</v>
      </c>
    </row>
    <row r="398" spans="15:16 16382:16384" x14ac:dyDescent="0.45">
      <c r="O398" s="15">
        <f t="shared" si="27"/>
        <v>0</v>
      </c>
      <c r="P398" s="15">
        <f>O398*J398</f>
        <v>0</v>
      </c>
      <c r="XFB398" s="8">
        <f t="shared" si="24"/>
        <v>1.42</v>
      </c>
      <c r="XFC398" s="8">
        <f t="shared" si="25"/>
        <v>1.6</v>
      </c>
      <c r="XFD398" s="8">
        <f t="shared" si="26"/>
        <v>1.83</v>
      </c>
    </row>
    <row r="399" spans="15:16 16382:16384" x14ac:dyDescent="0.45">
      <c r="O399" s="15">
        <f t="shared" si="27"/>
        <v>0</v>
      </c>
      <c r="P399" s="15">
        <f>O399*J399</f>
        <v>0</v>
      </c>
      <c r="XFB399" s="8">
        <f t="shared" si="24"/>
        <v>1.42</v>
      </c>
      <c r="XFC399" s="8">
        <f t="shared" si="25"/>
        <v>1.6</v>
      </c>
      <c r="XFD399" s="8">
        <f t="shared" si="26"/>
        <v>1.83</v>
      </c>
    </row>
    <row r="400" spans="15:16 16382:16384" x14ac:dyDescent="0.45">
      <c r="O400" s="15">
        <f t="shared" si="27"/>
        <v>0</v>
      </c>
      <c r="P400" s="15">
        <f>O400*J400</f>
        <v>0</v>
      </c>
      <c r="XFB400" s="8">
        <f t="shared" si="24"/>
        <v>1.42</v>
      </c>
      <c r="XFC400" s="8">
        <f t="shared" si="25"/>
        <v>1.6</v>
      </c>
      <c r="XFD400" s="8">
        <f t="shared" si="26"/>
        <v>1.83</v>
      </c>
    </row>
    <row r="401" spans="15:16 16382:16384" x14ac:dyDescent="0.45">
      <c r="O401" s="15">
        <f t="shared" si="27"/>
        <v>0</v>
      </c>
      <c r="P401" s="15">
        <f>O401*J401</f>
        <v>0</v>
      </c>
      <c r="XFB401" s="8">
        <f t="shared" si="24"/>
        <v>1.42</v>
      </c>
      <c r="XFC401" s="8">
        <f t="shared" si="25"/>
        <v>1.6</v>
      </c>
      <c r="XFD401" s="8">
        <f t="shared" si="26"/>
        <v>1.83</v>
      </c>
    </row>
    <row r="402" spans="15:16 16382:16384" x14ac:dyDescent="0.45">
      <c r="O402" s="15">
        <f t="shared" si="27"/>
        <v>0</v>
      </c>
      <c r="P402" s="15">
        <f>O402*J402</f>
        <v>0</v>
      </c>
      <c r="XFB402" s="8">
        <f t="shared" si="24"/>
        <v>1.42</v>
      </c>
      <c r="XFC402" s="8">
        <f t="shared" si="25"/>
        <v>1.6</v>
      </c>
      <c r="XFD402" s="8">
        <f t="shared" si="26"/>
        <v>1.83</v>
      </c>
    </row>
    <row r="403" spans="15:16 16382:16384" x14ac:dyDescent="0.45">
      <c r="O403" s="15">
        <f t="shared" si="27"/>
        <v>0</v>
      </c>
      <c r="P403" s="15">
        <f>O403*J403</f>
        <v>0</v>
      </c>
      <c r="XFB403" s="8">
        <f t="shared" si="24"/>
        <v>1.42</v>
      </c>
      <c r="XFC403" s="8">
        <f t="shared" si="25"/>
        <v>1.6</v>
      </c>
      <c r="XFD403" s="8">
        <f t="shared" si="26"/>
        <v>1.83</v>
      </c>
    </row>
    <row r="404" spans="15:16 16382:16384" x14ac:dyDescent="0.45">
      <c r="O404" s="15">
        <f t="shared" si="27"/>
        <v>0</v>
      </c>
      <c r="P404" s="15">
        <f>O404*J404</f>
        <v>0</v>
      </c>
      <c r="XFB404" s="8">
        <f t="shared" si="24"/>
        <v>1.42</v>
      </c>
      <c r="XFC404" s="8">
        <f t="shared" si="25"/>
        <v>1.6</v>
      </c>
      <c r="XFD404" s="8">
        <f t="shared" si="26"/>
        <v>1.83</v>
      </c>
    </row>
    <row r="405" spans="15:16 16382:16384" x14ac:dyDescent="0.45">
      <c r="O405" s="15">
        <f t="shared" si="27"/>
        <v>0</v>
      </c>
      <c r="P405" s="15">
        <f>O405*J405</f>
        <v>0</v>
      </c>
      <c r="XFB405" s="8">
        <f t="shared" si="24"/>
        <v>1.42</v>
      </c>
      <c r="XFC405" s="8">
        <f t="shared" si="25"/>
        <v>1.6</v>
      </c>
      <c r="XFD405" s="8">
        <f t="shared" si="26"/>
        <v>1.83</v>
      </c>
    </row>
    <row r="406" spans="15:16 16382:16384" x14ac:dyDescent="0.45">
      <c r="O406" s="15">
        <f t="shared" si="27"/>
        <v>0</v>
      </c>
      <c r="P406" s="15">
        <f>O406*J406</f>
        <v>0</v>
      </c>
      <c r="XFB406" s="8">
        <f t="shared" si="24"/>
        <v>1.42</v>
      </c>
      <c r="XFC406" s="8">
        <f t="shared" si="25"/>
        <v>1.6</v>
      </c>
      <c r="XFD406" s="8">
        <f t="shared" si="26"/>
        <v>1.83</v>
      </c>
    </row>
    <row r="407" spans="15:16 16382:16384" x14ac:dyDescent="0.45">
      <c r="O407" s="15">
        <f t="shared" si="27"/>
        <v>0</v>
      </c>
      <c r="P407" s="15">
        <f>O407*J407</f>
        <v>0</v>
      </c>
      <c r="XFB407" s="8">
        <f t="shared" si="24"/>
        <v>1.42</v>
      </c>
      <c r="XFC407" s="8">
        <f t="shared" si="25"/>
        <v>1.6</v>
      </c>
      <c r="XFD407" s="8">
        <f t="shared" si="26"/>
        <v>1.83</v>
      </c>
    </row>
    <row r="408" spans="15:16 16382:16384" x14ac:dyDescent="0.45">
      <c r="O408" s="15">
        <f t="shared" si="27"/>
        <v>0</v>
      </c>
      <c r="P408" s="15">
        <f>O408*J408</f>
        <v>0</v>
      </c>
      <c r="XFB408" s="8">
        <f t="shared" si="24"/>
        <v>1.42</v>
      </c>
      <c r="XFC408" s="8">
        <f t="shared" si="25"/>
        <v>1.6</v>
      </c>
      <c r="XFD408" s="8">
        <f t="shared" si="26"/>
        <v>1.83</v>
      </c>
    </row>
    <row r="409" spans="15:16 16382:16384" x14ac:dyDescent="0.45">
      <c r="O409" s="15">
        <f t="shared" si="27"/>
        <v>0</v>
      </c>
      <c r="P409" s="15">
        <f>O409*J409</f>
        <v>0</v>
      </c>
      <c r="XFB409" s="8">
        <f t="shared" si="24"/>
        <v>1.42</v>
      </c>
      <c r="XFC409" s="8">
        <f t="shared" si="25"/>
        <v>1.6</v>
      </c>
      <c r="XFD409" s="8">
        <f t="shared" si="26"/>
        <v>1.83</v>
      </c>
    </row>
    <row r="410" spans="15:16 16382:16384" x14ac:dyDescent="0.45">
      <c r="O410" s="15">
        <f t="shared" si="27"/>
        <v>0</v>
      </c>
      <c r="P410" s="15">
        <f>O410*J410</f>
        <v>0</v>
      </c>
      <c r="XFB410" s="8">
        <f t="shared" si="24"/>
        <v>1.42</v>
      </c>
      <c r="XFC410" s="8">
        <f t="shared" si="25"/>
        <v>1.6</v>
      </c>
      <c r="XFD410" s="8">
        <f t="shared" si="26"/>
        <v>1.83</v>
      </c>
    </row>
    <row r="411" spans="15:16 16382:16384" x14ac:dyDescent="0.45">
      <c r="O411" s="15">
        <f t="shared" si="27"/>
        <v>0</v>
      </c>
      <c r="P411" s="15">
        <f>O411*J411</f>
        <v>0</v>
      </c>
      <c r="XFB411" s="8">
        <f t="shared" si="24"/>
        <v>1.42</v>
      </c>
      <c r="XFC411" s="8">
        <f t="shared" si="25"/>
        <v>1.6</v>
      </c>
      <c r="XFD411" s="8">
        <f t="shared" si="26"/>
        <v>1.83</v>
      </c>
    </row>
    <row r="412" spans="15:16 16382:16384" x14ac:dyDescent="0.45">
      <c r="O412" s="15">
        <f t="shared" si="27"/>
        <v>0</v>
      </c>
      <c r="P412" s="15">
        <f>O412*J412</f>
        <v>0</v>
      </c>
      <c r="XFB412" s="8">
        <f t="shared" si="24"/>
        <v>1.42</v>
      </c>
      <c r="XFC412" s="8">
        <f t="shared" si="25"/>
        <v>1.6</v>
      </c>
      <c r="XFD412" s="8">
        <f t="shared" si="26"/>
        <v>1.83</v>
      </c>
    </row>
    <row r="413" spans="15:16 16382:16384" x14ac:dyDescent="0.45">
      <c r="O413" s="15">
        <f t="shared" si="27"/>
        <v>0</v>
      </c>
      <c r="P413" s="15">
        <f>O413*J413</f>
        <v>0</v>
      </c>
      <c r="XFB413" s="8">
        <f t="shared" si="24"/>
        <v>1.42</v>
      </c>
      <c r="XFC413" s="8">
        <f t="shared" si="25"/>
        <v>1.6</v>
      </c>
      <c r="XFD413" s="8">
        <f t="shared" si="26"/>
        <v>1.83</v>
      </c>
    </row>
    <row r="414" spans="15:16 16382:16384" x14ac:dyDescent="0.45">
      <c r="O414" s="15">
        <f t="shared" si="27"/>
        <v>0</v>
      </c>
      <c r="P414" s="15">
        <f>O414*J414</f>
        <v>0</v>
      </c>
      <c r="XFB414" s="8">
        <f t="shared" si="24"/>
        <v>1.42</v>
      </c>
      <c r="XFC414" s="8">
        <f t="shared" si="25"/>
        <v>1.6</v>
      </c>
      <c r="XFD414" s="8">
        <f t="shared" si="26"/>
        <v>1.83</v>
      </c>
    </row>
    <row r="415" spans="15:16 16382:16384" x14ac:dyDescent="0.45">
      <c r="O415" s="15">
        <f t="shared" si="27"/>
        <v>0</v>
      </c>
      <c r="P415" s="15">
        <f>O415*J415</f>
        <v>0</v>
      </c>
      <c r="XFB415" s="8">
        <f t="shared" si="24"/>
        <v>1.42</v>
      </c>
      <c r="XFC415" s="8">
        <f t="shared" si="25"/>
        <v>1.6</v>
      </c>
      <c r="XFD415" s="8">
        <f t="shared" si="26"/>
        <v>1.83</v>
      </c>
    </row>
    <row r="416" spans="15:16 16382:16384" x14ac:dyDescent="0.45">
      <c r="O416" s="15">
        <f t="shared" si="27"/>
        <v>0</v>
      </c>
      <c r="P416" s="15">
        <f>O416*J416</f>
        <v>0</v>
      </c>
      <c r="XFB416" s="8">
        <f t="shared" si="24"/>
        <v>1.42</v>
      </c>
      <c r="XFC416" s="8">
        <f t="shared" si="25"/>
        <v>1.6</v>
      </c>
      <c r="XFD416" s="8">
        <f t="shared" si="26"/>
        <v>1.83</v>
      </c>
    </row>
    <row r="417" spans="15:16 16382:16384" x14ac:dyDescent="0.45">
      <c r="O417" s="15">
        <f t="shared" si="27"/>
        <v>0</v>
      </c>
      <c r="P417" s="15">
        <f>O417*J417</f>
        <v>0</v>
      </c>
      <c r="XFB417" s="8">
        <f t="shared" si="24"/>
        <v>1.42</v>
      </c>
      <c r="XFC417" s="8">
        <f t="shared" si="25"/>
        <v>1.6</v>
      </c>
      <c r="XFD417" s="8">
        <f t="shared" si="26"/>
        <v>1.83</v>
      </c>
    </row>
    <row r="418" spans="15:16 16382:16384" x14ac:dyDescent="0.45">
      <c r="O418" s="15">
        <f t="shared" si="27"/>
        <v>0</v>
      </c>
      <c r="P418" s="15">
        <f>O418*J418</f>
        <v>0</v>
      </c>
      <c r="XFB418" s="8">
        <f t="shared" si="24"/>
        <v>1.42</v>
      </c>
      <c r="XFC418" s="8">
        <f t="shared" si="25"/>
        <v>1.6</v>
      </c>
      <c r="XFD418" s="8">
        <f t="shared" si="26"/>
        <v>1.83</v>
      </c>
    </row>
    <row r="419" spans="15:16 16382:16384" x14ac:dyDescent="0.45">
      <c r="O419" s="15">
        <f t="shared" si="27"/>
        <v>0</v>
      </c>
      <c r="P419" s="15">
        <f>O419*J419</f>
        <v>0</v>
      </c>
      <c r="XFB419" s="8">
        <f t="shared" si="24"/>
        <v>1.42</v>
      </c>
      <c r="XFC419" s="8">
        <f t="shared" si="25"/>
        <v>1.6</v>
      </c>
      <c r="XFD419" s="8">
        <f t="shared" si="26"/>
        <v>1.83</v>
      </c>
    </row>
    <row r="420" spans="15:16 16382:16384" x14ac:dyDescent="0.45">
      <c r="O420" s="15">
        <f t="shared" si="27"/>
        <v>0</v>
      </c>
      <c r="P420" s="15">
        <f>O420*J420</f>
        <v>0</v>
      </c>
      <c r="XFB420" s="8">
        <f t="shared" si="24"/>
        <v>1.42</v>
      </c>
      <c r="XFC420" s="8">
        <f t="shared" si="25"/>
        <v>1.6</v>
      </c>
      <c r="XFD420" s="8">
        <f t="shared" si="26"/>
        <v>1.83</v>
      </c>
    </row>
    <row r="421" spans="15:16 16382:16384" x14ac:dyDescent="0.45">
      <c r="O421" s="15">
        <f t="shared" si="27"/>
        <v>0</v>
      </c>
      <c r="P421" s="15">
        <f>O421*J421</f>
        <v>0</v>
      </c>
      <c r="XFB421" s="8">
        <f t="shared" si="24"/>
        <v>1.42</v>
      </c>
      <c r="XFC421" s="8">
        <f t="shared" si="25"/>
        <v>1.6</v>
      </c>
      <c r="XFD421" s="8">
        <f t="shared" si="26"/>
        <v>1.83</v>
      </c>
    </row>
    <row r="422" spans="15:16 16382:16384" x14ac:dyDescent="0.45">
      <c r="O422" s="15">
        <f t="shared" si="27"/>
        <v>0</v>
      </c>
      <c r="P422" s="15">
        <f>O422*J422</f>
        <v>0</v>
      </c>
      <c r="XFB422" s="8">
        <f t="shared" si="24"/>
        <v>1.42</v>
      </c>
      <c r="XFC422" s="8">
        <f t="shared" si="25"/>
        <v>1.6</v>
      </c>
      <c r="XFD422" s="8">
        <f t="shared" si="26"/>
        <v>1.83</v>
      </c>
    </row>
    <row r="423" spans="15:16 16382:16384" x14ac:dyDescent="0.45">
      <c r="O423" s="15">
        <f t="shared" si="27"/>
        <v>0</v>
      </c>
      <c r="P423" s="15">
        <f>O423*J423</f>
        <v>0</v>
      </c>
      <c r="XFB423" s="8">
        <f t="shared" si="24"/>
        <v>1.42</v>
      </c>
      <c r="XFC423" s="8">
        <f t="shared" si="25"/>
        <v>1.6</v>
      </c>
      <c r="XFD423" s="8">
        <f t="shared" si="26"/>
        <v>1.83</v>
      </c>
    </row>
    <row r="424" spans="15:16 16382:16384" x14ac:dyDescent="0.45">
      <c r="O424" s="15">
        <f t="shared" si="27"/>
        <v>0</v>
      </c>
      <c r="P424" s="15">
        <f>O424*J424</f>
        <v>0</v>
      </c>
      <c r="XFB424" s="8">
        <f t="shared" si="24"/>
        <v>1.42</v>
      </c>
      <c r="XFC424" s="8">
        <f t="shared" si="25"/>
        <v>1.6</v>
      </c>
      <c r="XFD424" s="8">
        <f t="shared" si="26"/>
        <v>1.83</v>
      </c>
    </row>
    <row r="425" spans="15:16 16382:16384" x14ac:dyDescent="0.45">
      <c r="O425" s="15">
        <f t="shared" si="27"/>
        <v>0</v>
      </c>
      <c r="P425" s="15">
        <f>O425*J425</f>
        <v>0</v>
      </c>
      <c r="XFB425" s="8">
        <f t="shared" si="24"/>
        <v>1.42</v>
      </c>
      <c r="XFC425" s="8">
        <f t="shared" si="25"/>
        <v>1.6</v>
      </c>
      <c r="XFD425" s="8">
        <f t="shared" si="26"/>
        <v>1.83</v>
      </c>
    </row>
    <row r="426" spans="15:16 16382:16384" x14ac:dyDescent="0.45">
      <c r="O426" s="15">
        <f t="shared" si="27"/>
        <v>0</v>
      </c>
      <c r="P426" s="15">
        <f>O426*J426</f>
        <v>0</v>
      </c>
      <c r="XFB426" s="8">
        <f t="shared" si="24"/>
        <v>1.42</v>
      </c>
      <c r="XFC426" s="8">
        <f t="shared" si="25"/>
        <v>1.6</v>
      </c>
      <c r="XFD426" s="8">
        <f t="shared" si="26"/>
        <v>1.83</v>
      </c>
    </row>
    <row r="427" spans="15:16 16382:16384" x14ac:dyDescent="0.45">
      <c r="O427" s="15">
        <f t="shared" si="27"/>
        <v>0</v>
      </c>
      <c r="P427" s="15">
        <f>O427*J427</f>
        <v>0</v>
      </c>
      <c r="XFB427" s="8">
        <f t="shared" si="24"/>
        <v>1.42</v>
      </c>
      <c r="XFC427" s="8">
        <f t="shared" si="25"/>
        <v>1.6</v>
      </c>
      <c r="XFD427" s="8">
        <f t="shared" si="26"/>
        <v>1.83</v>
      </c>
    </row>
    <row r="428" spans="15:16 16382:16384" x14ac:dyDescent="0.45">
      <c r="O428" s="15">
        <f t="shared" si="27"/>
        <v>0</v>
      </c>
      <c r="P428" s="15">
        <f>O428*J428</f>
        <v>0</v>
      </c>
      <c r="XFB428" s="8">
        <f t="shared" si="24"/>
        <v>1.42</v>
      </c>
      <c r="XFC428" s="8">
        <f t="shared" si="25"/>
        <v>1.6</v>
      </c>
      <c r="XFD428" s="8">
        <f t="shared" si="26"/>
        <v>1.83</v>
      </c>
    </row>
    <row r="429" spans="15:16 16382:16384" x14ac:dyDescent="0.45">
      <c r="O429" s="15">
        <f t="shared" si="27"/>
        <v>0</v>
      </c>
      <c r="P429" s="15">
        <f>O429*J429</f>
        <v>0</v>
      </c>
      <c r="XFB429" s="8">
        <f t="shared" si="24"/>
        <v>1.42</v>
      </c>
      <c r="XFC429" s="8">
        <f t="shared" si="25"/>
        <v>1.6</v>
      </c>
      <c r="XFD429" s="8">
        <f t="shared" si="26"/>
        <v>1.83</v>
      </c>
    </row>
    <row r="430" spans="15:16 16382:16384" x14ac:dyDescent="0.45">
      <c r="O430" s="15">
        <f t="shared" si="27"/>
        <v>0</v>
      </c>
      <c r="P430" s="15">
        <f>O430*J430</f>
        <v>0</v>
      </c>
      <c r="XFB430" s="8">
        <f t="shared" si="24"/>
        <v>1.42</v>
      </c>
      <c r="XFC430" s="8">
        <f t="shared" si="25"/>
        <v>1.6</v>
      </c>
      <c r="XFD430" s="8">
        <f t="shared" si="26"/>
        <v>1.83</v>
      </c>
    </row>
    <row r="431" spans="15:16 16382:16384" x14ac:dyDescent="0.45">
      <c r="O431" s="15">
        <f t="shared" si="27"/>
        <v>0</v>
      </c>
      <c r="P431" s="15">
        <f>O431*J431</f>
        <v>0</v>
      </c>
      <c r="XFB431" s="8">
        <f t="shared" si="24"/>
        <v>1.42</v>
      </c>
      <c r="XFC431" s="8">
        <f t="shared" si="25"/>
        <v>1.6</v>
      </c>
      <c r="XFD431" s="8">
        <f t="shared" si="26"/>
        <v>1.83</v>
      </c>
    </row>
    <row r="432" spans="15:16 16382:16384" x14ac:dyDescent="0.45">
      <c r="O432" s="15">
        <f t="shared" si="27"/>
        <v>0</v>
      </c>
      <c r="P432" s="15">
        <f>O432*J432</f>
        <v>0</v>
      </c>
      <c r="XFB432" s="8">
        <f t="shared" si="24"/>
        <v>1.42</v>
      </c>
      <c r="XFC432" s="8">
        <f t="shared" si="25"/>
        <v>1.6</v>
      </c>
      <c r="XFD432" s="8">
        <f t="shared" si="26"/>
        <v>1.83</v>
      </c>
    </row>
    <row r="433" spans="15:16 16382:16384" x14ac:dyDescent="0.45">
      <c r="O433" s="15">
        <f t="shared" si="27"/>
        <v>0</v>
      </c>
      <c r="P433" s="15">
        <f>O433*J433</f>
        <v>0</v>
      </c>
      <c r="XFB433" s="8">
        <f t="shared" si="24"/>
        <v>1.42</v>
      </c>
      <c r="XFC433" s="8">
        <f t="shared" si="25"/>
        <v>1.6</v>
      </c>
      <c r="XFD433" s="8">
        <f t="shared" si="26"/>
        <v>1.83</v>
      </c>
    </row>
    <row r="434" spans="15:16 16382:16384" x14ac:dyDescent="0.45">
      <c r="O434" s="15">
        <f t="shared" si="27"/>
        <v>0</v>
      </c>
      <c r="P434" s="15">
        <f>O434*J434</f>
        <v>0</v>
      </c>
      <c r="XFB434" s="8">
        <f t="shared" si="24"/>
        <v>1.42</v>
      </c>
      <c r="XFC434" s="8">
        <f t="shared" si="25"/>
        <v>1.6</v>
      </c>
      <c r="XFD434" s="8">
        <f t="shared" si="26"/>
        <v>1.83</v>
      </c>
    </row>
    <row r="435" spans="15:16 16382:16384" x14ac:dyDescent="0.45">
      <c r="O435" s="15">
        <f t="shared" si="27"/>
        <v>0</v>
      </c>
      <c r="P435" s="15">
        <f>O435*J435</f>
        <v>0</v>
      </c>
      <c r="XFB435" s="8">
        <f t="shared" si="24"/>
        <v>1.42</v>
      </c>
      <c r="XFC435" s="8">
        <f t="shared" si="25"/>
        <v>1.6</v>
      </c>
      <c r="XFD435" s="8">
        <f t="shared" si="26"/>
        <v>1.83</v>
      </c>
    </row>
    <row r="436" spans="15:16 16382:16384" x14ac:dyDescent="0.45">
      <c r="O436" s="15">
        <f t="shared" si="27"/>
        <v>0</v>
      </c>
      <c r="P436" s="15">
        <f>O436*J436</f>
        <v>0</v>
      </c>
      <c r="XFB436" s="8">
        <f t="shared" si="24"/>
        <v>1.42</v>
      </c>
      <c r="XFC436" s="8">
        <f t="shared" si="25"/>
        <v>1.6</v>
      </c>
      <c r="XFD436" s="8">
        <f t="shared" si="26"/>
        <v>1.83</v>
      </c>
    </row>
    <row r="437" spans="15:16 16382:16384" x14ac:dyDescent="0.45">
      <c r="O437" s="15">
        <f t="shared" si="27"/>
        <v>0</v>
      </c>
      <c r="P437" s="15">
        <f>O437*J437</f>
        <v>0</v>
      </c>
      <c r="XFB437" s="8">
        <f t="shared" si="24"/>
        <v>1.42</v>
      </c>
      <c r="XFC437" s="8">
        <f t="shared" si="25"/>
        <v>1.6</v>
      </c>
      <c r="XFD437" s="8">
        <f t="shared" si="26"/>
        <v>1.83</v>
      </c>
    </row>
    <row r="438" spans="15:16 16382:16384" x14ac:dyDescent="0.45">
      <c r="O438" s="15">
        <f t="shared" si="27"/>
        <v>0</v>
      </c>
      <c r="P438" s="15">
        <f>O438*J438</f>
        <v>0</v>
      </c>
      <c r="XFB438" s="8">
        <f t="shared" si="24"/>
        <v>1.42</v>
      </c>
      <c r="XFC438" s="8">
        <f t="shared" si="25"/>
        <v>1.6</v>
      </c>
      <c r="XFD438" s="8">
        <f t="shared" si="26"/>
        <v>1.83</v>
      </c>
    </row>
    <row r="439" spans="15:16 16382:16384" x14ac:dyDescent="0.45">
      <c r="O439" s="15">
        <f t="shared" si="27"/>
        <v>0</v>
      </c>
      <c r="P439" s="15">
        <f>O439*J439</f>
        <v>0</v>
      </c>
      <c r="XFB439" s="8">
        <f t="shared" si="24"/>
        <v>1.42</v>
      </c>
      <c r="XFC439" s="8">
        <f t="shared" si="25"/>
        <v>1.6</v>
      </c>
      <c r="XFD439" s="8">
        <f t="shared" si="26"/>
        <v>1.83</v>
      </c>
    </row>
    <row r="440" spans="15:16 16382:16384" x14ac:dyDescent="0.45">
      <c r="O440" s="15">
        <f t="shared" si="27"/>
        <v>0</v>
      </c>
      <c r="P440" s="15">
        <f>O440*J440</f>
        <v>0</v>
      </c>
      <c r="XFB440" s="8">
        <f t="shared" si="24"/>
        <v>1.42</v>
      </c>
      <c r="XFC440" s="8">
        <f t="shared" si="25"/>
        <v>1.6</v>
      </c>
      <c r="XFD440" s="8">
        <f t="shared" si="26"/>
        <v>1.83</v>
      </c>
    </row>
    <row r="441" spans="15:16 16382:16384" x14ac:dyDescent="0.45">
      <c r="O441" s="15">
        <f t="shared" si="27"/>
        <v>0</v>
      </c>
      <c r="P441" s="15">
        <f>O441*J441</f>
        <v>0</v>
      </c>
      <c r="XFB441" s="8">
        <f t="shared" si="24"/>
        <v>1.42</v>
      </c>
      <c r="XFC441" s="8">
        <f t="shared" si="25"/>
        <v>1.6</v>
      </c>
      <c r="XFD441" s="8">
        <f t="shared" si="26"/>
        <v>1.83</v>
      </c>
    </row>
    <row r="442" spans="15:16 16382:16384" x14ac:dyDescent="0.45">
      <c r="O442" s="15">
        <f t="shared" si="27"/>
        <v>0</v>
      </c>
      <c r="P442" s="15">
        <f>O442*J442</f>
        <v>0</v>
      </c>
      <c r="XFB442" s="8">
        <f t="shared" si="24"/>
        <v>1.42</v>
      </c>
      <c r="XFC442" s="8">
        <f t="shared" si="25"/>
        <v>1.6</v>
      </c>
      <c r="XFD442" s="8">
        <f t="shared" si="26"/>
        <v>1.83</v>
      </c>
    </row>
    <row r="443" spans="15:16 16382:16384" x14ac:dyDescent="0.45">
      <c r="O443" s="15">
        <f t="shared" si="27"/>
        <v>0</v>
      </c>
      <c r="P443" s="15">
        <f>O443*J443</f>
        <v>0</v>
      </c>
      <c r="XFB443" s="8">
        <f t="shared" si="24"/>
        <v>1.42</v>
      </c>
      <c r="XFC443" s="8">
        <f t="shared" si="25"/>
        <v>1.6</v>
      </c>
      <c r="XFD443" s="8">
        <f t="shared" si="26"/>
        <v>1.83</v>
      </c>
    </row>
    <row r="444" spans="15:16 16382:16384" x14ac:dyDescent="0.45">
      <c r="O444" s="15">
        <f t="shared" si="27"/>
        <v>0</v>
      </c>
      <c r="P444" s="15">
        <f>O444*J444</f>
        <v>0</v>
      </c>
      <c r="XFB444" s="8">
        <f t="shared" si="24"/>
        <v>1.42</v>
      </c>
      <c r="XFC444" s="8">
        <f t="shared" si="25"/>
        <v>1.6</v>
      </c>
      <c r="XFD444" s="8">
        <f t="shared" si="26"/>
        <v>1.83</v>
      </c>
    </row>
    <row r="445" spans="15:16 16382:16384" x14ac:dyDescent="0.45">
      <c r="O445" s="15">
        <f t="shared" si="27"/>
        <v>0</v>
      </c>
      <c r="P445" s="15">
        <f>O445*J445</f>
        <v>0</v>
      </c>
      <c r="XFB445" s="8">
        <f t="shared" si="24"/>
        <v>1.42</v>
      </c>
      <c r="XFC445" s="8">
        <f t="shared" si="25"/>
        <v>1.6</v>
      </c>
      <c r="XFD445" s="8">
        <f t="shared" si="26"/>
        <v>1.83</v>
      </c>
    </row>
    <row r="446" spans="15:16 16382:16384" x14ac:dyDescent="0.45">
      <c r="O446" s="15">
        <f t="shared" si="27"/>
        <v>0</v>
      </c>
      <c r="P446" s="15">
        <f>O446*J446</f>
        <v>0</v>
      </c>
      <c r="XFB446" s="8">
        <f t="shared" si="24"/>
        <v>1.42</v>
      </c>
      <c r="XFC446" s="8">
        <f t="shared" si="25"/>
        <v>1.6</v>
      </c>
      <c r="XFD446" s="8">
        <f t="shared" si="26"/>
        <v>1.83</v>
      </c>
    </row>
    <row r="447" spans="15:16 16382:16384" x14ac:dyDescent="0.45">
      <c r="O447" s="15">
        <f t="shared" si="27"/>
        <v>0</v>
      </c>
      <c r="P447" s="15">
        <f>O447*J447</f>
        <v>0</v>
      </c>
      <c r="XFB447" s="8">
        <f t="shared" si="24"/>
        <v>1.42</v>
      </c>
      <c r="XFC447" s="8">
        <f t="shared" si="25"/>
        <v>1.6</v>
      </c>
      <c r="XFD447" s="8">
        <f t="shared" si="26"/>
        <v>1.83</v>
      </c>
    </row>
    <row r="448" spans="15:16 16382:16384" x14ac:dyDescent="0.45">
      <c r="O448" s="15">
        <f t="shared" si="27"/>
        <v>0</v>
      </c>
      <c r="P448" s="15">
        <f>O448*J448</f>
        <v>0</v>
      </c>
      <c r="XFB448" s="8">
        <f t="shared" si="24"/>
        <v>1.42</v>
      </c>
      <c r="XFC448" s="8">
        <f t="shared" si="25"/>
        <v>1.6</v>
      </c>
      <c r="XFD448" s="8">
        <f t="shared" si="26"/>
        <v>1.83</v>
      </c>
    </row>
    <row r="449" spans="15:16 16382:16384" x14ac:dyDescent="0.45">
      <c r="O449" s="15">
        <f t="shared" si="27"/>
        <v>0</v>
      </c>
      <c r="P449" s="15">
        <f>O449*J449</f>
        <v>0</v>
      </c>
      <c r="XFB449" s="8">
        <f t="shared" si="24"/>
        <v>1.42</v>
      </c>
      <c r="XFC449" s="8">
        <f t="shared" si="25"/>
        <v>1.6</v>
      </c>
      <c r="XFD449" s="8">
        <f t="shared" si="26"/>
        <v>1.83</v>
      </c>
    </row>
    <row r="450" spans="15:16 16382:16384" x14ac:dyDescent="0.45">
      <c r="O450" s="15">
        <f t="shared" si="27"/>
        <v>0</v>
      </c>
      <c r="P450" s="15">
        <f>O450*J450</f>
        <v>0</v>
      </c>
      <c r="XFB450" s="8">
        <f t="shared" si="24"/>
        <v>1.42</v>
      </c>
      <c r="XFC450" s="8">
        <f t="shared" si="25"/>
        <v>1.6</v>
      </c>
      <c r="XFD450" s="8">
        <f t="shared" si="26"/>
        <v>1.83</v>
      </c>
    </row>
    <row r="451" spans="15:16 16382:16384" x14ac:dyDescent="0.45">
      <c r="O451" s="15">
        <f t="shared" si="27"/>
        <v>0</v>
      </c>
      <c r="P451" s="15">
        <f>O451*J451</f>
        <v>0</v>
      </c>
      <c r="XFB451" s="8">
        <f t="shared" ref="XFB451:XFB514" si="28">XFB450</f>
        <v>1.42</v>
      </c>
      <c r="XFC451" s="8">
        <f t="shared" ref="XFC451:XFC514" si="29">XFC450</f>
        <v>1.6</v>
      </c>
      <c r="XFD451" s="8">
        <f t="shared" ref="XFD451:XFD514" si="30">XFD450</f>
        <v>1.83</v>
      </c>
    </row>
    <row r="452" spans="15:16 16382:16384" x14ac:dyDescent="0.45">
      <c r="O452" s="15">
        <f t="shared" ref="O452:O515" si="31">IF(A452="YES",0,IF(N452="USD",IF(M452="YES",L452*XFB450,L452*1.1*XFB450),IF(N452="EUR",IF(M452="YES",L452*XFC450,L452*1.1*XFC450),IF(N452="GBP",IF(M452="YES",L452*XFD450,L452*1.1*XFD450),IF(M452="YES",(L452/11)*10,L452)))))</f>
        <v>0</v>
      </c>
      <c r="P452" s="15">
        <f>O452*J452</f>
        <v>0</v>
      </c>
      <c r="XFB452" s="8">
        <f t="shared" si="28"/>
        <v>1.42</v>
      </c>
      <c r="XFC452" s="8">
        <f t="shared" si="29"/>
        <v>1.6</v>
      </c>
      <c r="XFD452" s="8">
        <f t="shared" si="30"/>
        <v>1.83</v>
      </c>
    </row>
    <row r="453" spans="15:16 16382:16384" x14ac:dyDescent="0.45">
      <c r="O453" s="15">
        <f t="shared" si="31"/>
        <v>0</v>
      </c>
      <c r="P453" s="15">
        <f>O453*J453</f>
        <v>0</v>
      </c>
      <c r="XFB453" s="8">
        <f t="shared" si="28"/>
        <v>1.42</v>
      </c>
      <c r="XFC453" s="8">
        <f t="shared" si="29"/>
        <v>1.6</v>
      </c>
      <c r="XFD453" s="8">
        <f t="shared" si="30"/>
        <v>1.83</v>
      </c>
    </row>
    <row r="454" spans="15:16 16382:16384" x14ac:dyDescent="0.45">
      <c r="O454" s="15">
        <f t="shared" si="31"/>
        <v>0</v>
      </c>
      <c r="P454" s="15">
        <f>O454*J454</f>
        <v>0</v>
      </c>
      <c r="XFB454" s="8">
        <f t="shared" si="28"/>
        <v>1.42</v>
      </c>
      <c r="XFC454" s="8">
        <f t="shared" si="29"/>
        <v>1.6</v>
      </c>
      <c r="XFD454" s="8">
        <f t="shared" si="30"/>
        <v>1.83</v>
      </c>
    </row>
    <row r="455" spans="15:16 16382:16384" x14ac:dyDescent="0.45">
      <c r="O455" s="15">
        <f t="shared" si="31"/>
        <v>0</v>
      </c>
      <c r="P455" s="15">
        <f>O455*J455</f>
        <v>0</v>
      </c>
      <c r="XFB455" s="8">
        <f t="shared" si="28"/>
        <v>1.42</v>
      </c>
      <c r="XFC455" s="8">
        <f t="shared" si="29"/>
        <v>1.6</v>
      </c>
      <c r="XFD455" s="8">
        <f t="shared" si="30"/>
        <v>1.83</v>
      </c>
    </row>
    <row r="456" spans="15:16 16382:16384" x14ac:dyDescent="0.45">
      <c r="O456" s="15">
        <f t="shared" si="31"/>
        <v>0</v>
      </c>
      <c r="P456" s="15">
        <f>O456*J456</f>
        <v>0</v>
      </c>
      <c r="XFB456" s="8">
        <f t="shared" si="28"/>
        <v>1.42</v>
      </c>
      <c r="XFC456" s="8">
        <f t="shared" si="29"/>
        <v>1.6</v>
      </c>
      <c r="XFD456" s="8">
        <f t="shared" si="30"/>
        <v>1.83</v>
      </c>
    </row>
    <row r="457" spans="15:16 16382:16384" x14ac:dyDescent="0.45">
      <c r="O457" s="15">
        <f t="shared" si="31"/>
        <v>0</v>
      </c>
      <c r="P457" s="15">
        <f>O457*J457</f>
        <v>0</v>
      </c>
      <c r="XFB457" s="8">
        <f t="shared" si="28"/>
        <v>1.42</v>
      </c>
      <c r="XFC457" s="8">
        <f t="shared" si="29"/>
        <v>1.6</v>
      </c>
      <c r="XFD457" s="8">
        <f t="shared" si="30"/>
        <v>1.83</v>
      </c>
    </row>
    <row r="458" spans="15:16 16382:16384" x14ac:dyDescent="0.45">
      <c r="O458" s="15">
        <f t="shared" si="31"/>
        <v>0</v>
      </c>
      <c r="P458" s="15">
        <f>O458*J458</f>
        <v>0</v>
      </c>
      <c r="XFB458" s="8">
        <f t="shared" si="28"/>
        <v>1.42</v>
      </c>
      <c r="XFC458" s="8">
        <f t="shared" si="29"/>
        <v>1.6</v>
      </c>
      <c r="XFD458" s="8">
        <f t="shared" si="30"/>
        <v>1.83</v>
      </c>
    </row>
    <row r="459" spans="15:16 16382:16384" x14ac:dyDescent="0.45">
      <c r="O459" s="15">
        <f t="shared" si="31"/>
        <v>0</v>
      </c>
      <c r="P459" s="15">
        <f>O459*J459</f>
        <v>0</v>
      </c>
      <c r="XFB459" s="8">
        <f t="shared" si="28"/>
        <v>1.42</v>
      </c>
      <c r="XFC459" s="8">
        <f t="shared" si="29"/>
        <v>1.6</v>
      </c>
      <c r="XFD459" s="8">
        <f t="shared" si="30"/>
        <v>1.83</v>
      </c>
    </row>
    <row r="460" spans="15:16 16382:16384" x14ac:dyDescent="0.45">
      <c r="O460" s="15">
        <f t="shared" si="31"/>
        <v>0</v>
      </c>
      <c r="P460" s="15">
        <f>O460*J460</f>
        <v>0</v>
      </c>
      <c r="XFB460" s="8">
        <f t="shared" si="28"/>
        <v>1.42</v>
      </c>
      <c r="XFC460" s="8">
        <f t="shared" si="29"/>
        <v>1.6</v>
      </c>
      <c r="XFD460" s="8">
        <f t="shared" si="30"/>
        <v>1.83</v>
      </c>
    </row>
    <row r="461" spans="15:16 16382:16384" x14ac:dyDescent="0.45">
      <c r="O461" s="15">
        <f t="shared" si="31"/>
        <v>0</v>
      </c>
      <c r="P461" s="15">
        <f>O461*J461</f>
        <v>0</v>
      </c>
      <c r="XFB461" s="8">
        <f t="shared" si="28"/>
        <v>1.42</v>
      </c>
      <c r="XFC461" s="8">
        <f t="shared" si="29"/>
        <v>1.6</v>
      </c>
      <c r="XFD461" s="8">
        <f t="shared" si="30"/>
        <v>1.83</v>
      </c>
    </row>
    <row r="462" spans="15:16 16382:16384" x14ac:dyDescent="0.45">
      <c r="O462" s="15">
        <f t="shared" si="31"/>
        <v>0</v>
      </c>
      <c r="P462" s="15">
        <f>O462*J462</f>
        <v>0</v>
      </c>
      <c r="XFB462" s="8">
        <f t="shared" si="28"/>
        <v>1.42</v>
      </c>
      <c r="XFC462" s="8">
        <f t="shared" si="29"/>
        <v>1.6</v>
      </c>
      <c r="XFD462" s="8">
        <f t="shared" si="30"/>
        <v>1.83</v>
      </c>
    </row>
    <row r="463" spans="15:16 16382:16384" x14ac:dyDescent="0.45">
      <c r="O463" s="15">
        <f t="shared" si="31"/>
        <v>0</v>
      </c>
      <c r="P463" s="15">
        <f>O463*J463</f>
        <v>0</v>
      </c>
      <c r="XFB463" s="8">
        <f t="shared" si="28"/>
        <v>1.42</v>
      </c>
      <c r="XFC463" s="8">
        <f t="shared" si="29"/>
        <v>1.6</v>
      </c>
      <c r="XFD463" s="8">
        <f t="shared" si="30"/>
        <v>1.83</v>
      </c>
    </row>
    <row r="464" spans="15:16 16382:16384" x14ac:dyDescent="0.45">
      <c r="O464" s="15">
        <f t="shared" si="31"/>
        <v>0</v>
      </c>
      <c r="P464" s="15">
        <f>O464*J464</f>
        <v>0</v>
      </c>
      <c r="XFB464" s="8">
        <f t="shared" si="28"/>
        <v>1.42</v>
      </c>
      <c r="XFC464" s="8">
        <f t="shared" si="29"/>
        <v>1.6</v>
      </c>
      <c r="XFD464" s="8">
        <f t="shared" si="30"/>
        <v>1.83</v>
      </c>
    </row>
    <row r="465" spans="15:16 16382:16384" x14ac:dyDescent="0.45">
      <c r="O465" s="15">
        <f t="shared" si="31"/>
        <v>0</v>
      </c>
      <c r="P465" s="15">
        <f>O465*J465</f>
        <v>0</v>
      </c>
      <c r="XFB465" s="8">
        <f t="shared" si="28"/>
        <v>1.42</v>
      </c>
      <c r="XFC465" s="8">
        <f t="shared" si="29"/>
        <v>1.6</v>
      </c>
      <c r="XFD465" s="8">
        <f t="shared" si="30"/>
        <v>1.83</v>
      </c>
    </row>
    <row r="466" spans="15:16 16382:16384" x14ac:dyDescent="0.45">
      <c r="O466" s="15">
        <f t="shared" si="31"/>
        <v>0</v>
      </c>
      <c r="P466" s="15">
        <f>O466*J466</f>
        <v>0</v>
      </c>
      <c r="XFB466" s="8">
        <f t="shared" si="28"/>
        <v>1.42</v>
      </c>
      <c r="XFC466" s="8">
        <f t="shared" si="29"/>
        <v>1.6</v>
      </c>
      <c r="XFD466" s="8">
        <f t="shared" si="30"/>
        <v>1.83</v>
      </c>
    </row>
    <row r="467" spans="15:16 16382:16384" x14ac:dyDescent="0.45">
      <c r="O467" s="15">
        <f t="shared" si="31"/>
        <v>0</v>
      </c>
      <c r="P467" s="15">
        <f>O467*J467</f>
        <v>0</v>
      </c>
      <c r="XFB467" s="8">
        <f t="shared" si="28"/>
        <v>1.42</v>
      </c>
      <c r="XFC467" s="8">
        <f t="shared" si="29"/>
        <v>1.6</v>
      </c>
      <c r="XFD467" s="8">
        <f t="shared" si="30"/>
        <v>1.83</v>
      </c>
    </row>
    <row r="468" spans="15:16 16382:16384" x14ac:dyDescent="0.45">
      <c r="O468" s="15">
        <f t="shared" si="31"/>
        <v>0</v>
      </c>
      <c r="P468" s="15">
        <f>O468*J468</f>
        <v>0</v>
      </c>
      <c r="XFB468" s="8">
        <f t="shared" si="28"/>
        <v>1.42</v>
      </c>
      <c r="XFC468" s="8">
        <f t="shared" si="29"/>
        <v>1.6</v>
      </c>
      <c r="XFD468" s="8">
        <f t="shared" si="30"/>
        <v>1.83</v>
      </c>
    </row>
    <row r="469" spans="15:16 16382:16384" x14ac:dyDescent="0.45">
      <c r="O469" s="15">
        <f t="shared" si="31"/>
        <v>0</v>
      </c>
      <c r="P469" s="15">
        <f>O469*J469</f>
        <v>0</v>
      </c>
      <c r="XFB469" s="8">
        <f t="shared" si="28"/>
        <v>1.42</v>
      </c>
      <c r="XFC469" s="8">
        <f t="shared" si="29"/>
        <v>1.6</v>
      </c>
      <c r="XFD469" s="8">
        <f t="shared" si="30"/>
        <v>1.83</v>
      </c>
    </row>
    <row r="470" spans="15:16 16382:16384" x14ac:dyDescent="0.45">
      <c r="O470" s="15">
        <f t="shared" si="31"/>
        <v>0</v>
      </c>
      <c r="P470" s="15">
        <f>O470*J470</f>
        <v>0</v>
      </c>
      <c r="XFB470" s="8">
        <f t="shared" si="28"/>
        <v>1.42</v>
      </c>
      <c r="XFC470" s="8">
        <f t="shared" si="29"/>
        <v>1.6</v>
      </c>
      <c r="XFD470" s="8">
        <f t="shared" si="30"/>
        <v>1.83</v>
      </c>
    </row>
    <row r="471" spans="15:16 16382:16384" x14ac:dyDescent="0.45">
      <c r="O471" s="15">
        <f t="shared" si="31"/>
        <v>0</v>
      </c>
      <c r="P471" s="15">
        <f>O471*J471</f>
        <v>0</v>
      </c>
      <c r="XFB471" s="8">
        <f t="shared" si="28"/>
        <v>1.42</v>
      </c>
      <c r="XFC471" s="8">
        <f t="shared" si="29"/>
        <v>1.6</v>
      </c>
      <c r="XFD471" s="8">
        <f t="shared" si="30"/>
        <v>1.83</v>
      </c>
    </row>
    <row r="472" spans="15:16 16382:16384" x14ac:dyDescent="0.45">
      <c r="O472" s="15">
        <f t="shared" si="31"/>
        <v>0</v>
      </c>
      <c r="P472" s="15">
        <f>O472*J472</f>
        <v>0</v>
      </c>
      <c r="XFB472" s="8">
        <f t="shared" si="28"/>
        <v>1.42</v>
      </c>
      <c r="XFC472" s="8">
        <f t="shared" si="29"/>
        <v>1.6</v>
      </c>
      <c r="XFD472" s="8">
        <f t="shared" si="30"/>
        <v>1.83</v>
      </c>
    </row>
    <row r="473" spans="15:16 16382:16384" x14ac:dyDescent="0.45">
      <c r="O473" s="15">
        <f t="shared" si="31"/>
        <v>0</v>
      </c>
      <c r="P473" s="15">
        <f>O473*J473</f>
        <v>0</v>
      </c>
      <c r="XFB473" s="8">
        <f t="shared" si="28"/>
        <v>1.42</v>
      </c>
      <c r="XFC473" s="8">
        <f t="shared" si="29"/>
        <v>1.6</v>
      </c>
      <c r="XFD473" s="8">
        <f t="shared" si="30"/>
        <v>1.83</v>
      </c>
    </row>
    <row r="474" spans="15:16 16382:16384" x14ac:dyDescent="0.45">
      <c r="O474" s="15">
        <f t="shared" si="31"/>
        <v>0</v>
      </c>
      <c r="P474" s="15">
        <f>O474*J474</f>
        <v>0</v>
      </c>
      <c r="XFB474" s="8">
        <f t="shared" si="28"/>
        <v>1.42</v>
      </c>
      <c r="XFC474" s="8">
        <f t="shared" si="29"/>
        <v>1.6</v>
      </c>
      <c r="XFD474" s="8">
        <f t="shared" si="30"/>
        <v>1.83</v>
      </c>
    </row>
    <row r="475" spans="15:16 16382:16384" x14ac:dyDescent="0.45">
      <c r="O475" s="15">
        <f t="shared" si="31"/>
        <v>0</v>
      </c>
      <c r="P475" s="15">
        <f>O475*J475</f>
        <v>0</v>
      </c>
      <c r="XFB475" s="8">
        <f t="shared" si="28"/>
        <v>1.42</v>
      </c>
      <c r="XFC475" s="8">
        <f t="shared" si="29"/>
        <v>1.6</v>
      </c>
      <c r="XFD475" s="8">
        <f t="shared" si="30"/>
        <v>1.83</v>
      </c>
    </row>
    <row r="476" spans="15:16 16382:16384" x14ac:dyDescent="0.45">
      <c r="O476" s="15">
        <f t="shared" si="31"/>
        <v>0</v>
      </c>
      <c r="P476" s="15">
        <f>O476*J476</f>
        <v>0</v>
      </c>
      <c r="XFB476" s="8">
        <f t="shared" si="28"/>
        <v>1.42</v>
      </c>
      <c r="XFC476" s="8">
        <f t="shared" si="29"/>
        <v>1.6</v>
      </c>
      <c r="XFD476" s="8">
        <f t="shared" si="30"/>
        <v>1.83</v>
      </c>
    </row>
    <row r="477" spans="15:16 16382:16384" x14ac:dyDescent="0.45">
      <c r="O477" s="15">
        <f t="shared" si="31"/>
        <v>0</v>
      </c>
      <c r="P477" s="15">
        <f>O477*J477</f>
        <v>0</v>
      </c>
      <c r="XFB477" s="8">
        <f t="shared" si="28"/>
        <v>1.42</v>
      </c>
      <c r="XFC477" s="8">
        <f t="shared" si="29"/>
        <v>1.6</v>
      </c>
      <c r="XFD477" s="8">
        <f t="shared" si="30"/>
        <v>1.83</v>
      </c>
    </row>
    <row r="478" spans="15:16 16382:16384" x14ac:dyDescent="0.45">
      <c r="O478" s="15">
        <f t="shared" si="31"/>
        <v>0</v>
      </c>
      <c r="P478" s="15">
        <f>O478*J478</f>
        <v>0</v>
      </c>
      <c r="XFB478" s="8">
        <f t="shared" si="28"/>
        <v>1.42</v>
      </c>
      <c r="XFC478" s="8">
        <f t="shared" si="29"/>
        <v>1.6</v>
      </c>
      <c r="XFD478" s="8">
        <f t="shared" si="30"/>
        <v>1.83</v>
      </c>
    </row>
    <row r="479" spans="15:16 16382:16384" x14ac:dyDescent="0.45">
      <c r="O479" s="15">
        <f t="shared" si="31"/>
        <v>0</v>
      </c>
      <c r="P479" s="15">
        <f>O479*J479</f>
        <v>0</v>
      </c>
      <c r="XFB479" s="8">
        <f t="shared" si="28"/>
        <v>1.42</v>
      </c>
      <c r="XFC479" s="8">
        <f t="shared" si="29"/>
        <v>1.6</v>
      </c>
      <c r="XFD479" s="8">
        <f t="shared" si="30"/>
        <v>1.83</v>
      </c>
    </row>
    <row r="480" spans="15:16 16382:16384" x14ac:dyDescent="0.45">
      <c r="O480" s="15">
        <f t="shared" si="31"/>
        <v>0</v>
      </c>
      <c r="P480" s="15">
        <f>O480*J480</f>
        <v>0</v>
      </c>
      <c r="XFB480" s="8">
        <f t="shared" si="28"/>
        <v>1.42</v>
      </c>
      <c r="XFC480" s="8">
        <f t="shared" si="29"/>
        <v>1.6</v>
      </c>
      <c r="XFD480" s="8">
        <f t="shared" si="30"/>
        <v>1.83</v>
      </c>
    </row>
    <row r="481" spans="15:16 16382:16384" x14ac:dyDescent="0.45">
      <c r="O481" s="15">
        <f t="shared" si="31"/>
        <v>0</v>
      </c>
      <c r="P481" s="15">
        <f>O481*J481</f>
        <v>0</v>
      </c>
      <c r="XFB481" s="8">
        <f t="shared" si="28"/>
        <v>1.42</v>
      </c>
      <c r="XFC481" s="8">
        <f t="shared" si="29"/>
        <v>1.6</v>
      </c>
      <c r="XFD481" s="8">
        <f t="shared" si="30"/>
        <v>1.83</v>
      </c>
    </row>
    <row r="482" spans="15:16 16382:16384" x14ac:dyDescent="0.45">
      <c r="O482" s="15">
        <f t="shared" si="31"/>
        <v>0</v>
      </c>
      <c r="P482" s="15">
        <f>O482*J482</f>
        <v>0</v>
      </c>
      <c r="XFB482" s="8">
        <f t="shared" si="28"/>
        <v>1.42</v>
      </c>
      <c r="XFC482" s="8">
        <f t="shared" si="29"/>
        <v>1.6</v>
      </c>
      <c r="XFD482" s="8">
        <f t="shared" si="30"/>
        <v>1.83</v>
      </c>
    </row>
    <row r="483" spans="15:16 16382:16384" x14ac:dyDescent="0.45">
      <c r="O483" s="15">
        <f t="shared" si="31"/>
        <v>0</v>
      </c>
      <c r="P483" s="15">
        <f>O483*J483</f>
        <v>0</v>
      </c>
      <c r="XFB483" s="8">
        <f t="shared" si="28"/>
        <v>1.42</v>
      </c>
      <c r="XFC483" s="8">
        <f t="shared" si="29"/>
        <v>1.6</v>
      </c>
      <c r="XFD483" s="8">
        <f t="shared" si="30"/>
        <v>1.83</v>
      </c>
    </row>
    <row r="484" spans="15:16 16382:16384" x14ac:dyDescent="0.45">
      <c r="O484" s="15">
        <f t="shared" si="31"/>
        <v>0</v>
      </c>
      <c r="P484" s="15">
        <f>O484*J484</f>
        <v>0</v>
      </c>
      <c r="XFB484" s="8">
        <f t="shared" si="28"/>
        <v>1.42</v>
      </c>
      <c r="XFC484" s="8">
        <f t="shared" si="29"/>
        <v>1.6</v>
      </c>
      <c r="XFD484" s="8">
        <f t="shared" si="30"/>
        <v>1.83</v>
      </c>
    </row>
    <row r="485" spans="15:16 16382:16384" x14ac:dyDescent="0.45">
      <c r="O485" s="15">
        <f t="shared" si="31"/>
        <v>0</v>
      </c>
      <c r="P485" s="15">
        <f>O485*J485</f>
        <v>0</v>
      </c>
      <c r="XFB485" s="8">
        <f t="shared" si="28"/>
        <v>1.42</v>
      </c>
      <c r="XFC485" s="8">
        <f t="shared" si="29"/>
        <v>1.6</v>
      </c>
      <c r="XFD485" s="8">
        <f t="shared" si="30"/>
        <v>1.83</v>
      </c>
    </row>
    <row r="486" spans="15:16 16382:16384" x14ac:dyDescent="0.45">
      <c r="O486" s="15">
        <f t="shared" si="31"/>
        <v>0</v>
      </c>
      <c r="P486" s="15">
        <f>O486*J486</f>
        <v>0</v>
      </c>
      <c r="XFB486" s="8">
        <f t="shared" si="28"/>
        <v>1.42</v>
      </c>
      <c r="XFC486" s="8">
        <f t="shared" si="29"/>
        <v>1.6</v>
      </c>
      <c r="XFD486" s="8">
        <f t="shared" si="30"/>
        <v>1.83</v>
      </c>
    </row>
    <row r="487" spans="15:16 16382:16384" x14ac:dyDescent="0.45">
      <c r="O487" s="15">
        <f t="shared" si="31"/>
        <v>0</v>
      </c>
      <c r="P487" s="15">
        <f>O487*J487</f>
        <v>0</v>
      </c>
      <c r="XFB487" s="8">
        <f t="shared" si="28"/>
        <v>1.42</v>
      </c>
      <c r="XFC487" s="8">
        <f t="shared" si="29"/>
        <v>1.6</v>
      </c>
      <c r="XFD487" s="8">
        <f t="shared" si="30"/>
        <v>1.83</v>
      </c>
    </row>
    <row r="488" spans="15:16 16382:16384" x14ac:dyDescent="0.45">
      <c r="O488" s="15">
        <f t="shared" si="31"/>
        <v>0</v>
      </c>
      <c r="P488" s="15">
        <f>O488*J488</f>
        <v>0</v>
      </c>
      <c r="XFB488" s="8">
        <f t="shared" si="28"/>
        <v>1.42</v>
      </c>
      <c r="XFC488" s="8">
        <f t="shared" si="29"/>
        <v>1.6</v>
      </c>
      <c r="XFD488" s="8">
        <f t="shared" si="30"/>
        <v>1.83</v>
      </c>
    </row>
    <row r="489" spans="15:16 16382:16384" x14ac:dyDescent="0.45">
      <c r="O489" s="15">
        <f t="shared" si="31"/>
        <v>0</v>
      </c>
      <c r="P489" s="15">
        <f>O489*J489</f>
        <v>0</v>
      </c>
      <c r="XFB489" s="8">
        <f t="shared" si="28"/>
        <v>1.42</v>
      </c>
      <c r="XFC489" s="8">
        <f t="shared" si="29"/>
        <v>1.6</v>
      </c>
      <c r="XFD489" s="8">
        <f t="shared" si="30"/>
        <v>1.83</v>
      </c>
    </row>
    <row r="490" spans="15:16 16382:16384" x14ac:dyDescent="0.45">
      <c r="O490" s="15">
        <f t="shared" si="31"/>
        <v>0</v>
      </c>
      <c r="P490" s="15">
        <f>O490*J490</f>
        <v>0</v>
      </c>
      <c r="XFB490" s="8">
        <f t="shared" si="28"/>
        <v>1.42</v>
      </c>
      <c r="XFC490" s="8">
        <f t="shared" si="29"/>
        <v>1.6</v>
      </c>
      <c r="XFD490" s="8">
        <f t="shared" si="30"/>
        <v>1.83</v>
      </c>
    </row>
    <row r="491" spans="15:16 16382:16384" x14ac:dyDescent="0.45">
      <c r="O491" s="15">
        <f t="shared" si="31"/>
        <v>0</v>
      </c>
      <c r="P491" s="15">
        <f>O491*J491</f>
        <v>0</v>
      </c>
      <c r="XFB491" s="8">
        <f t="shared" si="28"/>
        <v>1.42</v>
      </c>
      <c r="XFC491" s="8">
        <f t="shared" si="29"/>
        <v>1.6</v>
      </c>
      <c r="XFD491" s="8">
        <f t="shared" si="30"/>
        <v>1.83</v>
      </c>
    </row>
    <row r="492" spans="15:16 16382:16384" x14ac:dyDescent="0.45">
      <c r="O492" s="15">
        <f t="shared" si="31"/>
        <v>0</v>
      </c>
      <c r="P492" s="15">
        <f>O492*J492</f>
        <v>0</v>
      </c>
      <c r="XFB492" s="8">
        <f t="shared" si="28"/>
        <v>1.42</v>
      </c>
      <c r="XFC492" s="8">
        <f t="shared" si="29"/>
        <v>1.6</v>
      </c>
      <c r="XFD492" s="8">
        <f t="shared" si="30"/>
        <v>1.83</v>
      </c>
    </row>
    <row r="493" spans="15:16 16382:16384" x14ac:dyDescent="0.45">
      <c r="O493" s="15">
        <f t="shared" si="31"/>
        <v>0</v>
      </c>
      <c r="P493" s="15">
        <f>O493*J493</f>
        <v>0</v>
      </c>
      <c r="XFB493" s="8">
        <f t="shared" si="28"/>
        <v>1.42</v>
      </c>
      <c r="XFC493" s="8">
        <f t="shared" si="29"/>
        <v>1.6</v>
      </c>
      <c r="XFD493" s="8">
        <f t="shared" si="30"/>
        <v>1.83</v>
      </c>
    </row>
    <row r="494" spans="15:16 16382:16384" x14ac:dyDescent="0.45">
      <c r="O494" s="15">
        <f t="shared" si="31"/>
        <v>0</v>
      </c>
      <c r="P494" s="15">
        <f>O494*J494</f>
        <v>0</v>
      </c>
      <c r="XFB494" s="8">
        <f t="shared" si="28"/>
        <v>1.42</v>
      </c>
      <c r="XFC494" s="8">
        <f t="shared" si="29"/>
        <v>1.6</v>
      </c>
      <c r="XFD494" s="8">
        <f t="shared" si="30"/>
        <v>1.83</v>
      </c>
    </row>
    <row r="495" spans="15:16 16382:16384" x14ac:dyDescent="0.45">
      <c r="O495" s="15">
        <f t="shared" si="31"/>
        <v>0</v>
      </c>
      <c r="P495" s="15">
        <f>O495*J495</f>
        <v>0</v>
      </c>
      <c r="XFB495" s="8">
        <f t="shared" si="28"/>
        <v>1.42</v>
      </c>
      <c r="XFC495" s="8">
        <f t="shared" si="29"/>
        <v>1.6</v>
      </c>
      <c r="XFD495" s="8">
        <f t="shared" si="30"/>
        <v>1.83</v>
      </c>
    </row>
    <row r="496" spans="15:16 16382:16384" x14ac:dyDescent="0.45">
      <c r="O496" s="15">
        <f t="shared" si="31"/>
        <v>0</v>
      </c>
      <c r="P496" s="15">
        <f>O496*J496</f>
        <v>0</v>
      </c>
      <c r="XFB496" s="8">
        <f t="shared" si="28"/>
        <v>1.42</v>
      </c>
      <c r="XFC496" s="8">
        <f t="shared" si="29"/>
        <v>1.6</v>
      </c>
      <c r="XFD496" s="8">
        <f t="shared" si="30"/>
        <v>1.83</v>
      </c>
    </row>
    <row r="497" spans="15:16 16382:16384" x14ac:dyDescent="0.45">
      <c r="O497" s="15">
        <f t="shared" si="31"/>
        <v>0</v>
      </c>
      <c r="P497" s="15">
        <f>O497*J497</f>
        <v>0</v>
      </c>
      <c r="XFB497" s="8">
        <f t="shared" si="28"/>
        <v>1.42</v>
      </c>
      <c r="XFC497" s="8">
        <f t="shared" si="29"/>
        <v>1.6</v>
      </c>
      <c r="XFD497" s="8">
        <f t="shared" si="30"/>
        <v>1.83</v>
      </c>
    </row>
    <row r="498" spans="15:16 16382:16384" x14ac:dyDescent="0.45">
      <c r="O498" s="15">
        <f t="shared" si="31"/>
        <v>0</v>
      </c>
      <c r="P498" s="15">
        <f>O498*J498</f>
        <v>0</v>
      </c>
      <c r="XFB498" s="8">
        <f t="shared" si="28"/>
        <v>1.42</v>
      </c>
      <c r="XFC498" s="8">
        <f t="shared" si="29"/>
        <v>1.6</v>
      </c>
      <c r="XFD498" s="8">
        <f t="shared" si="30"/>
        <v>1.83</v>
      </c>
    </row>
    <row r="499" spans="15:16 16382:16384" x14ac:dyDescent="0.45">
      <c r="O499" s="15">
        <f t="shared" si="31"/>
        <v>0</v>
      </c>
      <c r="P499" s="15">
        <f>O499*J499</f>
        <v>0</v>
      </c>
      <c r="XFB499" s="8">
        <f t="shared" si="28"/>
        <v>1.42</v>
      </c>
      <c r="XFC499" s="8">
        <f t="shared" si="29"/>
        <v>1.6</v>
      </c>
      <c r="XFD499" s="8">
        <f t="shared" si="30"/>
        <v>1.83</v>
      </c>
    </row>
    <row r="500" spans="15:16 16382:16384" x14ac:dyDescent="0.45">
      <c r="O500" s="15">
        <f t="shared" si="31"/>
        <v>0</v>
      </c>
      <c r="P500" s="15">
        <f>O500*J500</f>
        <v>0</v>
      </c>
      <c r="XFB500" s="8">
        <f t="shared" si="28"/>
        <v>1.42</v>
      </c>
      <c r="XFC500" s="8">
        <f t="shared" si="29"/>
        <v>1.6</v>
      </c>
      <c r="XFD500" s="8">
        <f t="shared" si="30"/>
        <v>1.83</v>
      </c>
    </row>
    <row r="501" spans="15:16 16382:16384" x14ac:dyDescent="0.45">
      <c r="O501" s="15">
        <f t="shared" si="31"/>
        <v>0</v>
      </c>
      <c r="P501" s="15">
        <f>O501*J501</f>
        <v>0</v>
      </c>
      <c r="XFB501" s="8">
        <f t="shared" si="28"/>
        <v>1.42</v>
      </c>
      <c r="XFC501" s="8">
        <f t="shared" si="29"/>
        <v>1.6</v>
      </c>
      <c r="XFD501" s="8">
        <f t="shared" si="30"/>
        <v>1.83</v>
      </c>
    </row>
    <row r="502" spans="15:16 16382:16384" x14ac:dyDescent="0.45">
      <c r="O502" s="15">
        <f t="shared" si="31"/>
        <v>0</v>
      </c>
      <c r="P502" s="15">
        <f>O502*J502</f>
        <v>0</v>
      </c>
      <c r="XFB502" s="8">
        <f t="shared" si="28"/>
        <v>1.42</v>
      </c>
      <c r="XFC502" s="8">
        <f t="shared" si="29"/>
        <v>1.6</v>
      </c>
      <c r="XFD502" s="8">
        <f t="shared" si="30"/>
        <v>1.83</v>
      </c>
    </row>
    <row r="503" spans="15:16 16382:16384" x14ac:dyDescent="0.45">
      <c r="O503" s="15">
        <f t="shared" si="31"/>
        <v>0</v>
      </c>
      <c r="P503" s="15">
        <f>O503*J503</f>
        <v>0</v>
      </c>
      <c r="XFB503" s="8">
        <f t="shared" si="28"/>
        <v>1.42</v>
      </c>
      <c r="XFC503" s="8">
        <f t="shared" si="29"/>
        <v>1.6</v>
      </c>
      <c r="XFD503" s="8">
        <f t="shared" si="30"/>
        <v>1.83</v>
      </c>
    </row>
    <row r="504" spans="15:16 16382:16384" x14ac:dyDescent="0.45">
      <c r="O504" s="15">
        <f t="shared" si="31"/>
        <v>0</v>
      </c>
      <c r="P504" s="15">
        <f>O504*J504</f>
        <v>0</v>
      </c>
      <c r="XFB504" s="8">
        <f t="shared" si="28"/>
        <v>1.42</v>
      </c>
      <c r="XFC504" s="8">
        <f t="shared" si="29"/>
        <v>1.6</v>
      </c>
      <c r="XFD504" s="8">
        <f t="shared" si="30"/>
        <v>1.83</v>
      </c>
    </row>
    <row r="505" spans="15:16 16382:16384" x14ac:dyDescent="0.45">
      <c r="O505" s="15">
        <f t="shared" si="31"/>
        <v>0</v>
      </c>
      <c r="P505" s="15">
        <f>O505*J505</f>
        <v>0</v>
      </c>
      <c r="XFB505" s="8">
        <f t="shared" si="28"/>
        <v>1.42</v>
      </c>
      <c r="XFC505" s="8">
        <f t="shared" si="29"/>
        <v>1.6</v>
      </c>
      <c r="XFD505" s="8">
        <f t="shared" si="30"/>
        <v>1.83</v>
      </c>
    </row>
    <row r="506" spans="15:16 16382:16384" x14ac:dyDescent="0.45">
      <c r="O506" s="15">
        <f t="shared" si="31"/>
        <v>0</v>
      </c>
      <c r="P506" s="15">
        <f>O506*J506</f>
        <v>0</v>
      </c>
      <c r="XFB506" s="8">
        <f t="shared" si="28"/>
        <v>1.42</v>
      </c>
      <c r="XFC506" s="8">
        <f t="shared" si="29"/>
        <v>1.6</v>
      </c>
      <c r="XFD506" s="8">
        <f t="shared" si="30"/>
        <v>1.83</v>
      </c>
    </row>
    <row r="507" spans="15:16 16382:16384" x14ac:dyDescent="0.45">
      <c r="O507" s="15">
        <f t="shared" si="31"/>
        <v>0</v>
      </c>
      <c r="P507" s="15">
        <f>O507*J507</f>
        <v>0</v>
      </c>
      <c r="XFB507" s="8">
        <f t="shared" si="28"/>
        <v>1.42</v>
      </c>
      <c r="XFC507" s="8">
        <f t="shared" si="29"/>
        <v>1.6</v>
      </c>
      <c r="XFD507" s="8">
        <f t="shared" si="30"/>
        <v>1.83</v>
      </c>
    </row>
    <row r="508" spans="15:16 16382:16384" x14ac:dyDescent="0.45">
      <c r="O508" s="15">
        <f t="shared" si="31"/>
        <v>0</v>
      </c>
      <c r="P508" s="15">
        <f>O508*J508</f>
        <v>0</v>
      </c>
      <c r="XFB508" s="8">
        <f t="shared" si="28"/>
        <v>1.42</v>
      </c>
      <c r="XFC508" s="8">
        <f t="shared" si="29"/>
        <v>1.6</v>
      </c>
      <c r="XFD508" s="8">
        <f t="shared" si="30"/>
        <v>1.83</v>
      </c>
    </row>
    <row r="509" spans="15:16 16382:16384" x14ac:dyDescent="0.45">
      <c r="O509" s="15">
        <f t="shared" si="31"/>
        <v>0</v>
      </c>
      <c r="P509" s="15">
        <f>O509*J509</f>
        <v>0</v>
      </c>
      <c r="XFB509" s="8">
        <f t="shared" si="28"/>
        <v>1.42</v>
      </c>
      <c r="XFC509" s="8">
        <f t="shared" si="29"/>
        <v>1.6</v>
      </c>
      <c r="XFD509" s="8">
        <f t="shared" si="30"/>
        <v>1.83</v>
      </c>
    </row>
    <row r="510" spans="15:16 16382:16384" x14ac:dyDescent="0.45">
      <c r="O510" s="15">
        <f t="shared" si="31"/>
        <v>0</v>
      </c>
      <c r="P510" s="15">
        <f>O510*J510</f>
        <v>0</v>
      </c>
      <c r="XFB510" s="8">
        <f t="shared" si="28"/>
        <v>1.42</v>
      </c>
      <c r="XFC510" s="8">
        <f t="shared" si="29"/>
        <v>1.6</v>
      </c>
      <c r="XFD510" s="8">
        <f t="shared" si="30"/>
        <v>1.83</v>
      </c>
    </row>
    <row r="511" spans="15:16 16382:16384" x14ac:dyDescent="0.45">
      <c r="O511" s="15">
        <f t="shared" si="31"/>
        <v>0</v>
      </c>
      <c r="P511" s="15">
        <f>O511*J511</f>
        <v>0</v>
      </c>
      <c r="XFB511" s="8">
        <f t="shared" si="28"/>
        <v>1.42</v>
      </c>
      <c r="XFC511" s="8">
        <f t="shared" si="29"/>
        <v>1.6</v>
      </c>
      <c r="XFD511" s="8">
        <f t="shared" si="30"/>
        <v>1.83</v>
      </c>
    </row>
    <row r="512" spans="15:16 16382:16384" x14ac:dyDescent="0.45">
      <c r="O512" s="15">
        <f t="shared" si="31"/>
        <v>0</v>
      </c>
      <c r="P512" s="15">
        <f>O512*J512</f>
        <v>0</v>
      </c>
      <c r="XFB512" s="8">
        <f t="shared" si="28"/>
        <v>1.42</v>
      </c>
      <c r="XFC512" s="8">
        <f t="shared" si="29"/>
        <v>1.6</v>
      </c>
      <c r="XFD512" s="8">
        <f t="shared" si="30"/>
        <v>1.83</v>
      </c>
    </row>
    <row r="513" spans="15:16 16382:16384" x14ac:dyDescent="0.45">
      <c r="O513" s="15">
        <f t="shared" si="31"/>
        <v>0</v>
      </c>
      <c r="P513" s="15">
        <f>O513*J513</f>
        <v>0</v>
      </c>
      <c r="XFB513" s="8">
        <f t="shared" si="28"/>
        <v>1.42</v>
      </c>
      <c r="XFC513" s="8">
        <f t="shared" si="29"/>
        <v>1.6</v>
      </c>
      <c r="XFD513" s="8">
        <f t="shared" si="30"/>
        <v>1.83</v>
      </c>
    </row>
    <row r="514" spans="15:16 16382:16384" x14ac:dyDescent="0.45">
      <c r="O514" s="15">
        <f t="shared" si="31"/>
        <v>0</v>
      </c>
      <c r="P514" s="15">
        <f>O514*J514</f>
        <v>0</v>
      </c>
      <c r="XFB514" s="8">
        <f t="shared" si="28"/>
        <v>1.42</v>
      </c>
      <c r="XFC514" s="8">
        <f t="shared" si="29"/>
        <v>1.6</v>
      </c>
      <c r="XFD514" s="8">
        <f t="shared" si="30"/>
        <v>1.83</v>
      </c>
    </row>
    <row r="515" spans="15:16 16382:16384" x14ac:dyDescent="0.45">
      <c r="O515" s="15">
        <f t="shared" si="31"/>
        <v>0</v>
      </c>
      <c r="P515" s="15">
        <f>O515*J515</f>
        <v>0</v>
      </c>
      <c r="XFB515" s="8">
        <f t="shared" ref="XFB515:XFB578" si="32">XFB514</f>
        <v>1.42</v>
      </c>
      <c r="XFC515" s="8">
        <f t="shared" ref="XFC515:XFC578" si="33">XFC514</f>
        <v>1.6</v>
      </c>
      <c r="XFD515" s="8">
        <f t="shared" ref="XFD515:XFD578" si="34">XFD514</f>
        <v>1.83</v>
      </c>
    </row>
    <row r="516" spans="15:16 16382:16384" x14ac:dyDescent="0.45">
      <c r="O516" s="15">
        <f t="shared" ref="O516:O579" si="35">IF(A516="YES",0,IF(N516="USD",IF(M516="YES",L516*XFB514,L516*1.1*XFB514),IF(N516="EUR",IF(M516="YES",L516*XFC514,L516*1.1*XFC514),IF(N516="GBP",IF(M516="YES",L516*XFD514,L516*1.1*XFD514),IF(M516="YES",(L516/11)*10,L516)))))</f>
        <v>0</v>
      </c>
      <c r="P516" s="15">
        <f>O516*J516</f>
        <v>0</v>
      </c>
      <c r="XFB516" s="8">
        <f t="shared" si="32"/>
        <v>1.42</v>
      </c>
      <c r="XFC516" s="8">
        <f t="shared" si="33"/>
        <v>1.6</v>
      </c>
      <c r="XFD516" s="8">
        <f t="shared" si="34"/>
        <v>1.83</v>
      </c>
    </row>
    <row r="517" spans="15:16 16382:16384" x14ac:dyDescent="0.45">
      <c r="O517" s="15">
        <f t="shared" si="35"/>
        <v>0</v>
      </c>
      <c r="P517" s="15">
        <f>O517*J517</f>
        <v>0</v>
      </c>
      <c r="XFB517" s="8">
        <f t="shared" si="32"/>
        <v>1.42</v>
      </c>
      <c r="XFC517" s="8">
        <f t="shared" si="33"/>
        <v>1.6</v>
      </c>
      <c r="XFD517" s="8">
        <f t="shared" si="34"/>
        <v>1.83</v>
      </c>
    </row>
    <row r="518" spans="15:16 16382:16384" x14ac:dyDescent="0.45">
      <c r="O518" s="15">
        <f t="shared" si="35"/>
        <v>0</v>
      </c>
      <c r="P518" s="15">
        <f>O518*J518</f>
        <v>0</v>
      </c>
      <c r="XFB518" s="8">
        <f t="shared" si="32"/>
        <v>1.42</v>
      </c>
      <c r="XFC518" s="8">
        <f t="shared" si="33"/>
        <v>1.6</v>
      </c>
      <c r="XFD518" s="8">
        <f t="shared" si="34"/>
        <v>1.83</v>
      </c>
    </row>
    <row r="519" spans="15:16 16382:16384" x14ac:dyDescent="0.45">
      <c r="O519" s="15">
        <f t="shared" si="35"/>
        <v>0</v>
      </c>
      <c r="P519" s="15">
        <f>O519*J519</f>
        <v>0</v>
      </c>
      <c r="XFB519" s="8">
        <f t="shared" si="32"/>
        <v>1.42</v>
      </c>
      <c r="XFC519" s="8">
        <f t="shared" si="33"/>
        <v>1.6</v>
      </c>
      <c r="XFD519" s="8">
        <f t="shared" si="34"/>
        <v>1.83</v>
      </c>
    </row>
    <row r="520" spans="15:16 16382:16384" x14ac:dyDescent="0.45">
      <c r="O520" s="15">
        <f t="shared" si="35"/>
        <v>0</v>
      </c>
      <c r="P520" s="15">
        <f>O520*J520</f>
        <v>0</v>
      </c>
      <c r="XFB520" s="8">
        <f t="shared" si="32"/>
        <v>1.42</v>
      </c>
      <c r="XFC520" s="8">
        <f t="shared" si="33"/>
        <v>1.6</v>
      </c>
      <c r="XFD520" s="8">
        <f t="shared" si="34"/>
        <v>1.83</v>
      </c>
    </row>
    <row r="521" spans="15:16 16382:16384" x14ac:dyDescent="0.45">
      <c r="O521" s="15">
        <f t="shared" si="35"/>
        <v>0</v>
      </c>
      <c r="P521" s="15">
        <f>O521*J521</f>
        <v>0</v>
      </c>
      <c r="XFB521" s="8">
        <f t="shared" si="32"/>
        <v>1.42</v>
      </c>
      <c r="XFC521" s="8">
        <f t="shared" si="33"/>
        <v>1.6</v>
      </c>
      <c r="XFD521" s="8">
        <f t="shared" si="34"/>
        <v>1.83</v>
      </c>
    </row>
    <row r="522" spans="15:16 16382:16384" x14ac:dyDescent="0.45">
      <c r="O522" s="15">
        <f t="shared" si="35"/>
        <v>0</v>
      </c>
      <c r="P522" s="15">
        <f>O522*J522</f>
        <v>0</v>
      </c>
      <c r="XFB522" s="8">
        <f t="shared" si="32"/>
        <v>1.42</v>
      </c>
      <c r="XFC522" s="8">
        <f t="shared" si="33"/>
        <v>1.6</v>
      </c>
      <c r="XFD522" s="8">
        <f t="shared" si="34"/>
        <v>1.83</v>
      </c>
    </row>
    <row r="523" spans="15:16 16382:16384" x14ac:dyDescent="0.45">
      <c r="O523" s="15">
        <f t="shared" si="35"/>
        <v>0</v>
      </c>
      <c r="P523" s="15">
        <f>O523*J523</f>
        <v>0</v>
      </c>
      <c r="XFB523" s="8">
        <f t="shared" si="32"/>
        <v>1.42</v>
      </c>
      <c r="XFC523" s="8">
        <f t="shared" si="33"/>
        <v>1.6</v>
      </c>
      <c r="XFD523" s="8">
        <f t="shared" si="34"/>
        <v>1.83</v>
      </c>
    </row>
    <row r="524" spans="15:16 16382:16384" x14ac:dyDescent="0.45">
      <c r="O524" s="15">
        <f t="shared" si="35"/>
        <v>0</v>
      </c>
      <c r="P524" s="15">
        <f>O524*J524</f>
        <v>0</v>
      </c>
      <c r="XFB524" s="8">
        <f t="shared" si="32"/>
        <v>1.42</v>
      </c>
      <c r="XFC524" s="8">
        <f t="shared" si="33"/>
        <v>1.6</v>
      </c>
      <c r="XFD524" s="8">
        <f t="shared" si="34"/>
        <v>1.83</v>
      </c>
    </row>
    <row r="525" spans="15:16 16382:16384" x14ac:dyDescent="0.45">
      <c r="O525" s="15">
        <f t="shared" si="35"/>
        <v>0</v>
      </c>
      <c r="P525" s="15">
        <f>O525*J525</f>
        <v>0</v>
      </c>
      <c r="XFB525" s="8">
        <f t="shared" si="32"/>
        <v>1.42</v>
      </c>
      <c r="XFC525" s="8">
        <f t="shared" si="33"/>
        <v>1.6</v>
      </c>
      <c r="XFD525" s="8">
        <f t="shared" si="34"/>
        <v>1.83</v>
      </c>
    </row>
    <row r="526" spans="15:16 16382:16384" x14ac:dyDescent="0.45">
      <c r="O526" s="15">
        <f t="shared" si="35"/>
        <v>0</v>
      </c>
      <c r="P526" s="15">
        <f>O526*J526</f>
        <v>0</v>
      </c>
      <c r="XFB526" s="8">
        <f t="shared" si="32"/>
        <v>1.42</v>
      </c>
      <c r="XFC526" s="8">
        <f t="shared" si="33"/>
        <v>1.6</v>
      </c>
      <c r="XFD526" s="8">
        <f t="shared" si="34"/>
        <v>1.83</v>
      </c>
    </row>
    <row r="527" spans="15:16 16382:16384" x14ac:dyDescent="0.45">
      <c r="O527" s="15">
        <f t="shared" si="35"/>
        <v>0</v>
      </c>
      <c r="P527" s="15">
        <f>O527*J527</f>
        <v>0</v>
      </c>
      <c r="XFB527" s="8">
        <f t="shared" si="32"/>
        <v>1.42</v>
      </c>
      <c r="XFC527" s="8">
        <f t="shared" si="33"/>
        <v>1.6</v>
      </c>
      <c r="XFD527" s="8">
        <f t="shared" si="34"/>
        <v>1.83</v>
      </c>
    </row>
    <row r="528" spans="15:16 16382:16384" x14ac:dyDescent="0.45">
      <c r="O528" s="15">
        <f t="shared" si="35"/>
        <v>0</v>
      </c>
      <c r="P528" s="15">
        <f>O528*J528</f>
        <v>0</v>
      </c>
      <c r="XFB528" s="8">
        <f t="shared" si="32"/>
        <v>1.42</v>
      </c>
      <c r="XFC528" s="8">
        <f t="shared" si="33"/>
        <v>1.6</v>
      </c>
      <c r="XFD528" s="8">
        <f t="shared" si="34"/>
        <v>1.83</v>
      </c>
    </row>
    <row r="529" spans="15:16 16382:16384" x14ac:dyDescent="0.45">
      <c r="O529" s="15">
        <f t="shared" si="35"/>
        <v>0</v>
      </c>
      <c r="P529" s="15">
        <f>O529*J529</f>
        <v>0</v>
      </c>
      <c r="XFB529" s="8">
        <f t="shared" si="32"/>
        <v>1.42</v>
      </c>
      <c r="XFC529" s="8">
        <f t="shared" si="33"/>
        <v>1.6</v>
      </c>
      <c r="XFD529" s="8">
        <f t="shared" si="34"/>
        <v>1.83</v>
      </c>
    </row>
    <row r="530" spans="15:16 16382:16384" x14ac:dyDescent="0.45">
      <c r="O530" s="15">
        <f t="shared" si="35"/>
        <v>0</v>
      </c>
      <c r="P530" s="15">
        <f>O530*J530</f>
        <v>0</v>
      </c>
      <c r="XFB530" s="8">
        <f t="shared" si="32"/>
        <v>1.42</v>
      </c>
      <c r="XFC530" s="8">
        <f t="shared" si="33"/>
        <v>1.6</v>
      </c>
      <c r="XFD530" s="8">
        <f t="shared" si="34"/>
        <v>1.83</v>
      </c>
    </row>
    <row r="531" spans="15:16 16382:16384" x14ac:dyDescent="0.45">
      <c r="O531" s="15">
        <f t="shared" si="35"/>
        <v>0</v>
      </c>
      <c r="P531" s="15">
        <f>O531*J531</f>
        <v>0</v>
      </c>
      <c r="XFB531" s="8">
        <f t="shared" si="32"/>
        <v>1.42</v>
      </c>
      <c r="XFC531" s="8">
        <f t="shared" si="33"/>
        <v>1.6</v>
      </c>
      <c r="XFD531" s="8">
        <f t="shared" si="34"/>
        <v>1.83</v>
      </c>
    </row>
    <row r="532" spans="15:16 16382:16384" x14ac:dyDescent="0.45">
      <c r="O532" s="15">
        <f t="shared" si="35"/>
        <v>0</v>
      </c>
      <c r="P532" s="15">
        <f>O532*J532</f>
        <v>0</v>
      </c>
      <c r="XFB532" s="8">
        <f t="shared" si="32"/>
        <v>1.42</v>
      </c>
      <c r="XFC532" s="8">
        <f t="shared" si="33"/>
        <v>1.6</v>
      </c>
      <c r="XFD532" s="8">
        <f t="shared" si="34"/>
        <v>1.83</v>
      </c>
    </row>
    <row r="533" spans="15:16 16382:16384" x14ac:dyDescent="0.45">
      <c r="O533" s="15">
        <f t="shared" si="35"/>
        <v>0</v>
      </c>
      <c r="P533" s="15">
        <f>O533*J533</f>
        <v>0</v>
      </c>
      <c r="XFB533" s="8">
        <f t="shared" si="32"/>
        <v>1.42</v>
      </c>
      <c r="XFC533" s="8">
        <f t="shared" si="33"/>
        <v>1.6</v>
      </c>
      <c r="XFD533" s="8">
        <f t="shared" si="34"/>
        <v>1.83</v>
      </c>
    </row>
    <row r="534" spans="15:16 16382:16384" x14ac:dyDescent="0.45">
      <c r="O534" s="15">
        <f t="shared" si="35"/>
        <v>0</v>
      </c>
      <c r="P534" s="15">
        <f>O534*J534</f>
        <v>0</v>
      </c>
      <c r="XFB534" s="8">
        <f t="shared" si="32"/>
        <v>1.42</v>
      </c>
      <c r="XFC534" s="8">
        <f t="shared" si="33"/>
        <v>1.6</v>
      </c>
      <c r="XFD534" s="8">
        <f t="shared" si="34"/>
        <v>1.83</v>
      </c>
    </row>
    <row r="535" spans="15:16 16382:16384" x14ac:dyDescent="0.45">
      <c r="O535" s="15">
        <f t="shared" si="35"/>
        <v>0</v>
      </c>
      <c r="P535" s="15">
        <f>O535*J535</f>
        <v>0</v>
      </c>
      <c r="XFB535" s="8">
        <f t="shared" si="32"/>
        <v>1.42</v>
      </c>
      <c r="XFC535" s="8">
        <f t="shared" si="33"/>
        <v>1.6</v>
      </c>
      <c r="XFD535" s="8">
        <f t="shared" si="34"/>
        <v>1.83</v>
      </c>
    </row>
    <row r="536" spans="15:16 16382:16384" x14ac:dyDescent="0.45">
      <c r="O536" s="15">
        <f t="shared" si="35"/>
        <v>0</v>
      </c>
      <c r="P536" s="15">
        <f>O536*J536</f>
        <v>0</v>
      </c>
      <c r="XFB536" s="8">
        <f t="shared" si="32"/>
        <v>1.42</v>
      </c>
      <c r="XFC536" s="8">
        <f t="shared" si="33"/>
        <v>1.6</v>
      </c>
      <c r="XFD536" s="8">
        <f t="shared" si="34"/>
        <v>1.83</v>
      </c>
    </row>
    <row r="537" spans="15:16 16382:16384" x14ac:dyDescent="0.45">
      <c r="O537" s="15">
        <f t="shared" si="35"/>
        <v>0</v>
      </c>
      <c r="P537" s="15">
        <f>O537*J537</f>
        <v>0</v>
      </c>
      <c r="XFB537" s="8">
        <f t="shared" si="32"/>
        <v>1.42</v>
      </c>
      <c r="XFC537" s="8">
        <f t="shared" si="33"/>
        <v>1.6</v>
      </c>
      <c r="XFD537" s="8">
        <f t="shared" si="34"/>
        <v>1.83</v>
      </c>
    </row>
    <row r="538" spans="15:16 16382:16384" x14ac:dyDescent="0.45">
      <c r="O538" s="15">
        <f t="shared" si="35"/>
        <v>0</v>
      </c>
      <c r="P538" s="15">
        <f>O538*J538</f>
        <v>0</v>
      </c>
      <c r="XFB538" s="8">
        <f t="shared" si="32"/>
        <v>1.42</v>
      </c>
      <c r="XFC538" s="8">
        <f t="shared" si="33"/>
        <v>1.6</v>
      </c>
      <c r="XFD538" s="8">
        <f t="shared" si="34"/>
        <v>1.83</v>
      </c>
    </row>
    <row r="539" spans="15:16 16382:16384" x14ac:dyDescent="0.45">
      <c r="O539" s="15">
        <f t="shared" si="35"/>
        <v>0</v>
      </c>
      <c r="P539" s="15">
        <f>O539*J539</f>
        <v>0</v>
      </c>
      <c r="XFB539" s="8">
        <f t="shared" si="32"/>
        <v>1.42</v>
      </c>
      <c r="XFC539" s="8">
        <f t="shared" si="33"/>
        <v>1.6</v>
      </c>
      <c r="XFD539" s="8">
        <f t="shared" si="34"/>
        <v>1.83</v>
      </c>
    </row>
    <row r="540" spans="15:16 16382:16384" x14ac:dyDescent="0.45">
      <c r="O540" s="15">
        <f t="shared" si="35"/>
        <v>0</v>
      </c>
      <c r="P540" s="15">
        <f>O540*J540</f>
        <v>0</v>
      </c>
      <c r="XFB540" s="8">
        <f t="shared" si="32"/>
        <v>1.42</v>
      </c>
      <c r="XFC540" s="8">
        <f t="shared" si="33"/>
        <v>1.6</v>
      </c>
      <c r="XFD540" s="8">
        <f t="shared" si="34"/>
        <v>1.83</v>
      </c>
    </row>
    <row r="541" spans="15:16 16382:16384" x14ac:dyDescent="0.45">
      <c r="O541" s="15">
        <f t="shared" si="35"/>
        <v>0</v>
      </c>
      <c r="P541" s="15">
        <f>O541*J541</f>
        <v>0</v>
      </c>
      <c r="XFB541" s="8">
        <f t="shared" si="32"/>
        <v>1.42</v>
      </c>
      <c r="XFC541" s="8">
        <f t="shared" si="33"/>
        <v>1.6</v>
      </c>
      <c r="XFD541" s="8">
        <f t="shared" si="34"/>
        <v>1.83</v>
      </c>
    </row>
    <row r="542" spans="15:16 16382:16384" x14ac:dyDescent="0.45">
      <c r="O542" s="15">
        <f t="shared" si="35"/>
        <v>0</v>
      </c>
      <c r="P542" s="15">
        <f>O542*J542</f>
        <v>0</v>
      </c>
      <c r="XFB542" s="8">
        <f t="shared" si="32"/>
        <v>1.42</v>
      </c>
      <c r="XFC542" s="8">
        <f t="shared" si="33"/>
        <v>1.6</v>
      </c>
      <c r="XFD542" s="8">
        <f t="shared" si="34"/>
        <v>1.83</v>
      </c>
    </row>
    <row r="543" spans="15:16 16382:16384" x14ac:dyDescent="0.45">
      <c r="O543" s="15">
        <f t="shared" si="35"/>
        <v>0</v>
      </c>
      <c r="P543" s="15">
        <f>O543*J543</f>
        <v>0</v>
      </c>
      <c r="XFB543" s="8">
        <f t="shared" si="32"/>
        <v>1.42</v>
      </c>
      <c r="XFC543" s="8">
        <f t="shared" si="33"/>
        <v>1.6</v>
      </c>
      <c r="XFD543" s="8">
        <f t="shared" si="34"/>
        <v>1.83</v>
      </c>
    </row>
    <row r="544" spans="15:16 16382:16384" x14ac:dyDescent="0.45">
      <c r="O544" s="15">
        <f t="shared" si="35"/>
        <v>0</v>
      </c>
      <c r="P544" s="15">
        <f>O544*J544</f>
        <v>0</v>
      </c>
      <c r="XFB544" s="8">
        <f t="shared" si="32"/>
        <v>1.42</v>
      </c>
      <c r="XFC544" s="8">
        <f t="shared" si="33"/>
        <v>1.6</v>
      </c>
      <c r="XFD544" s="8">
        <f t="shared" si="34"/>
        <v>1.83</v>
      </c>
    </row>
    <row r="545" spans="15:16 16382:16384" x14ac:dyDescent="0.45">
      <c r="O545" s="15">
        <f t="shared" si="35"/>
        <v>0</v>
      </c>
      <c r="P545" s="15">
        <f>O545*J545</f>
        <v>0</v>
      </c>
      <c r="XFB545" s="8">
        <f t="shared" si="32"/>
        <v>1.42</v>
      </c>
      <c r="XFC545" s="8">
        <f t="shared" si="33"/>
        <v>1.6</v>
      </c>
      <c r="XFD545" s="8">
        <f t="shared" si="34"/>
        <v>1.83</v>
      </c>
    </row>
    <row r="546" spans="15:16 16382:16384" x14ac:dyDescent="0.45">
      <c r="O546" s="15">
        <f t="shared" si="35"/>
        <v>0</v>
      </c>
      <c r="P546" s="15">
        <f>O546*J546</f>
        <v>0</v>
      </c>
      <c r="XFB546" s="8">
        <f t="shared" si="32"/>
        <v>1.42</v>
      </c>
      <c r="XFC546" s="8">
        <f t="shared" si="33"/>
        <v>1.6</v>
      </c>
      <c r="XFD546" s="8">
        <f t="shared" si="34"/>
        <v>1.83</v>
      </c>
    </row>
    <row r="547" spans="15:16 16382:16384" x14ac:dyDescent="0.45">
      <c r="O547" s="15">
        <f t="shared" si="35"/>
        <v>0</v>
      </c>
      <c r="P547" s="15">
        <f>O547*J547</f>
        <v>0</v>
      </c>
      <c r="XFB547" s="8">
        <f t="shared" si="32"/>
        <v>1.42</v>
      </c>
      <c r="XFC547" s="8">
        <f t="shared" si="33"/>
        <v>1.6</v>
      </c>
      <c r="XFD547" s="8">
        <f t="shared" si="34"/>
        <v>1.83</v>
      </c>
    </row>
    <row r="548" spans="15:16 16382:16384" x14ac:dyDescent="0.45">
      <c r="O548" s="15">
        <f t="shared" si="35"/>
        <v>0</v>
      </c>
      <c r="P548" s="15">
        <f>O548*J548</f>
        <v>0</v>
      </c>
      <c r="XFB548" s="8">
        <f t="shared" si="32"/>
        <v>1.42</v>
      </c>
      <c r="XFC548" s="8">
        <f t="shared" si="33"/>
        <v>1.6</v>
      </c>
      <c r="XFD548" s="8">
        <f t="shared" si="34"/>
        <v>1.83</v>
      </c>
    </row>
    <row r="549" spans="15:16 16382:16384" x14ac:dyDescent="0.45">
      <c r="O549" s="15">
        <f t="shared" si="35"/>
        <v>0</v>
      </c>
      <c r="P549" s="15">
        <f>O549*J549</f>
        <v>0</v>
      </c>
      <c r="XFB549" s="8">
        <f t="shared" si="32"/>
        <v>1.42</v>
      </c>
      <c r="XFC549" s="8">
        <f t="shared" si="33"/>
        <v>1.6</v>
      </c>
      <c r="XFD549" s="8">
        <f t="shared" si="34"/>
        <v>1.83</v>
      </c>
    </row>
    <row r="550" spans="15:16 16382:16384" x14ac:dyDescent="0.45">
      <c r="O550" s="15">
        <f t="shared" si="35"/>
        <v>0</v>
      </c>
      <c r="P550" s="15">
        <f>O550*J550</f>
        <v>0</v>
      </c>
      <c r="XFB550" s="8">
        <f t="shared" si="32"/>
        <v>1.42</v>
      </c>
      <c r="XFC550" s="8">
        <f t="shared" si="33"/>
        <v>1.6</v>
      </c>
      <c r="XFD550" s="8">
        <f t="shared" si="34"/>
        <v>1.83</v>
      </c>
    </row>
    <row r="551" spans="15:16 16382:16384" x14ac:dyDescent="0.45">
      <c r="O551" s="15">
        <f t="shared" si="35"/>
        <v>0</v>
      </c>
      <c r="P551" s="15">
        <f>O551*J551</f>
        <v>0</v>
      </c>
      <c r="XFB551" s="8">
        <f t="shared" si="32"/>
        <v>1.42</v>
      </c>
      <c r="XFC551" s="8">
        <f t="shared" si="33"/>
        <v>1.6</v>
      </c>
      <c r="XFD551" s="8">
        <f t="shared" si="34"/>
        <v>1.83</v>
      </c>
    </row>
    <row r="552" spans="15:16 16382:16384" x14ac:dyDescent="0.45">
      <c r="O552" s="15">
        <f t="shared" si="35"/>
        <v>0</v>
      </c>
      <c r="P552" s="15">
        <f>O552*J552</f>
        <v>0</v>
      </c>
      <c r="XFB552" s="8">
        <f t="shared" si="32"/>
        <v>1.42</v>
      </c>
      <c r="XFC552" s="8">
        <f t="shared" si="33"/>
        <v>1.6</v>
      </c>
      <c r="XFD552" s="8">
        <f t="shared" si="34"/>
        <v>1.83</v>
      </c>
    </row>
    <row r="553" spans="15:16 16382:16384" x14ac:dyDescent="0.45">
      <c r="O553" s="15">
        <f t="shared" si="35"/>
        <v>0</v>
      </c>
      <c r="P553" s="15">
        <f>O553*J553</f>
        <v>0</v>
      </c>
      <c r="XFB553" s="8">
        <f t="shared" si="32"/>
        <v>1.42</v>
      </c>
      <c r="XFC553" s="8">
        <f t="shared" si="33"/>
        <v>1.6</v>
      </c>
      <c r="XFD553" s="8">
        <f t="shared" si="34"/>
        <v>1.83</v>
      </c>
    </row>
    <row r="554" spans="15:16 16382:16384" x14ac:dyDescent="0.45">
      <c r="O554" s="15">
        <f t="shared" si="35"/>
        <v>0</v>
      </c>
      <c r="P554" s="15">
        <f>O554*J554</f>
        <v>0</v>
      </c>
      <c r="XFB554" s="8">
        <f t="shared" si="32"/>
        <v>1.42</v>
      </c>
      <c r="XFC554" s="8">
        <f t="shared" si="33"/>
        <v>1.6</v>
      </c>
      <c r="XFD554" s="8">
        <f t="shared" si="34"/>
        <v>1.83</v>
      </c>
    </row>
    <row r="555" spans="15:16 16382:16384" x14ac:dyDescent="0.45">
      <c r="O555" s="15">
        <f t="shared" si="35"/>
        <v>0</v>
      </c>
      <c r="P555" s="15">
        <f>O555*J555</f>
        <v>0</v>
      </c>
      <c r="XFB555" s="8">
        <f t="shared" si="32"/>
        <v>1.42</v>
      </c>
      <c r="XFC555" s="8">
        <f t="shared" si="33"/>
        <v>1.6</v>
      </c>
      <c r="XFD555" s="8">
        <f t="shared" si="34"/>
        <v>1.83</v>
      </c>
    </row>
    <row r="556" spans="15:16 16382:16384" x14ac:dyDescent="0.45">
      <c r="O556" s="15">
        <f t="shared" si="35"/>
        <v>0</v>
      </c>
      <c r="P556" s="15">
        <f>O556*J556</f>
        <v>0</v>
      </c>
      <c r="XFB556" s="8">
        <f t="shared" si="32"/>
        <v>1.42</v>
      </c>
      <c r="XFC556" s="8">
        <f t="shared" si="33"/>
        <v>1.6</v>
      </c>
      <c r="XFD556" s="8">
        <f t="shared" si="34"/>
        <v>1.83</v>
      </c>
    </row>
    <row r="557" spans="15:16 16382:16384" x14ac:dyDescent="0.45">
      <c r="O557" s="15">
        <f t="shared" si="35"/>
        <v>0</v>
      </c>
      <c r="P557" s="15">
        <f>O557*J557</f>
        <v>0</v>
      </c>
      <c r="XFB557" s="8">
        <f t="shared" si="32"/>
        <v>1.42</v>
      </c>
      <c r="XFC557" s="8">
        <f t="shared" si="33"/>
        <v>1.6</v>
      </c>
      <c r="XFD557" s="8">
        <f t="shared" si="34"/>
        <v>1.83</v>
      </c>
    </row>
    <row r="558" spans="15:16 16382:16384" x14ac:dyDescent="0.45">
      <c r="O558" s="15">
        <f t="shared" si="35"/>
        <v>0</v>
      </c>
      <c r="P558" s="15">
        <f>O558*J558</f>
        <v>0</v>
      </c>
      <c r="XFB558" s="8">
        <f t="shared" si="32"/>
        <v>1.42</v>
      </c>
      <c r="XFC558" s="8">
        <f t="shared" si="33"/>
        <v>1.6</v>
      </c>
      <c r="XFD558" s="8">
        <f t="shared" si="34"/>
        <v>1.83</v>
      </c>
    </row>
    <row r="559" spans="15:16 16382:16384" x14ac:dyDescent="0.45">
      <c r="O559" s="15">
        <f t="shared" si="35"/>
        <v>0</v>
      </c>
      <c r="P559" s="15">
        <f>O559*J559</f>
        <v>0</v>
      </c>
      <c r="XFB559" s="8">
        <f t="shared" si="32"/>
        <v>1.42</v>
      </c>
      <c r="XFC559" s="8">
        <f t="shared" si="33"/>
        <v>1.6</v>
      </c>
      <c r="XFD559" s="8">
        <f t="shared" si="34"/>
        <v>1.83</v>
      </c>
    </row>
    <row r="560" spans="15:16 16382:16384" x14ac:dyDescent="0.45">
      <c r="O560" s="15">
        <f t="shared" si="35"/>
        <v>0</v>
      </c>
      <c r="P560" s="15">
        <f>O560*J560</f>
        <v>0</v>
      </c>
      <c r="XFB560" s="8">
        <f t="shared" si="32"/>
        <v>1.42</v>
      </c>
      <c r="XFC560" s="8">
        <f t="shared" si="33"/>
        <v>1.6</v>
      </c>
      <c r="XFD560" s="8">
        <f t="shared" si="34"/>
        <v>1.83</v>
      </c>
    </row>
    <row r="561" spans="15:16 16382:16384" x14ac:dyDescent="0.45">
      <c r="O561" s="15">
        <f t="shared" si="35"/>
        <v>0</v>
      </c>
      <c r="P561" s="15">
        <f>O561*J561</f>
        <v>0</v>
      </c>
      <c r="XFB561" s="8">
        <f t="shared" si="32"/>
        <v>1.42</v>
      </c>
      <c r="XFC561" s="8">
        <f t="shared" si="33"/>
        <v>1.6</v>
      </c>
      <c r="XFD561" s="8">
        <f t="shared" si="34"/>
        <v>1.83</v>
      </c>
    </row>
    <row r="562" spans="15:16 16382:16384" x14ac:dyDescent="0.45">
      <c r="O562" s="15">
        <f t="shared" si="35"/>
        <v>0</v>
      </c>
      <c r="P562" s="15">
        <f>O562*J562</f>
        <v>0</v>
      </c>
      <c r="XFB562" s="8">
        <f t="shared" si="32"/>
        <v>1.42</v>
      </c>
      <c r="XFC562" s="8">
        <f t="shared" si="33"/>
        <v>1.6</v>
      </c>
      <c r="XFD562" s="8">
        <f t="shared" si="34"/>
        <v>1.83</v>
      </c>
    </row>
    <row r="563" spans="15:16 16382:16384" x14ac:dyDescent="0.45">
      <c r="O563" s="15">
        <f t="shared" si="35"/>
        <v>0</v>
      </c>
      <c r="P563" s="15">
        <f>O563*J563</f>
        <v>0</v>
      </c>
      <c r="XFB563" s="8">
        <f t="shared" si="32"/>
        <v>1.42</v>
      </c>
      <c r="XFC563" s="8">
        <f t="shared" si="33"/>
        <v>1.6</v>
      </c>
      <c r="XFD563" s="8">
        <f t="shared" si="34"/>
        <v>1.83</v>
      </c>
    </row>
    <row r="564" spans="15:16 16382:16384" x14ac:dyDescent="0.45">
      <c r="O564" s="15">
        <f t="shared" si="35"/>
        <v>0</v>
      </c>
      <c r="P564" s="15">
        <f>O564*J564</f>
        <v>0</v>
      </c>
      <c r="XFB564" s="8">
        <f t="shared" si="32"/>
        <v>1.42</v>
      </c>
      <c r="XFC564" s="8">
        <f t="shared" si="33"/>
        <v>1.6</v>
      </c>
      <c r="XFD564" s="8">
        <f t="shared" si="34"/>
        <v>1.83</v>
      </c>
    </row>
    <row r="565" spans="15:16 16382:16384" x14ac:dyDescent="0.45">
      <c r="O565" s="15">
        <f t="shared" si="35"/>
        <v>0</v>
      </c>
      <c r="P565" s="15">
        <f>O565*J565</f>
        <v>0</v>
      </c>
      <c r="XFB565" s="8">
        <f t="shared" si="32"/>
        <v>1.42</v>
      </c>
      <c r="XFC565" s="8">
        <f t="shared" si="33"/>
        <v>1.6</v>
      </c>
      <c r="XFD565" s="8">
        <f t="shared" si="34"/>
        <v>1.83</v>
      </c>
    </row>
    <row r="566" spans="15:16 16382:16384" x14ac:dyDescent="0.45">
      <c r="O566" s="15">
        <f t="shared" si="35"/>
        <v>0</v>
      </c>
      <c r="P566" s="15">
        <f>O566*J566</f>
        <v>0</v>
      </c>
      <c r="XFB566" s="8">
        <f t="shared" si="32"/>
        <v>1.42</v>
      </c>
      <c r="XFC566" s="8">
        <f t="shared" si="33"/>
        <v>1.6</v>
      </c>
      <c r="XFD566" s="8">
        <f t="shared" si="34"/>
        <v>1.83</v>
      </c>
    </row>
    <row r="567" spans="15:16 16382:16384" x14ac:dyDescent="0.45">
      <c r="O567" s="15">
        <f t="shared" si="35"/>
        <v>0</v>
      </c>
      <c r="P567" s="15">
        <f>O567*J567</f>
        <v>0</v>
      </c>
      <c r="XFB567" s="8">
        <f t="shared" si="32"/>
        <v>1.42</v>
      </c>
      <c r="XFC567" s="8">
        <f t="shared" si="33"/>
        <v>1.6</v>
      </c>
      <c r="XFD567" s="8">
        <f t="shared" si="34"/>
        <v>1.83</v>
      </c>
    </row>
    <row r="568" spans="15:16 16382:16384" x14ac:dyDescent="0.45">
      <c r="O568" s="15">
        <f t="shared" si="35"/>
        <v>0</v>
      </c>
      <c r="P568" s="15">
        <f>O568*J568</f>
        <v>0</v>
      </c>
      <c r="XFB568" s="8">
        <f t="shared" si="32"/>
        <v>1.42</v>
      </c>
      <c r="XFC568" s="8">
        <f t="shared" si="33"/>
        <v>1.6</v>
      </c>
      <c r="XFD568" s="8">
        <f t="shared" si="34"/>
        <v>1.83</v>
      </c>
    </row>
    <row r="569" spans="15:16 16382:16384" x14ac:dyDescent="0.45">
      <c r="O569" s="15">
        <f t="shared" si="35"/>
        <v>0</v>
      </c>
      <c r="P569" s="15">
        <f>O569*J569</f>
        <v>0</v>
      </c>
      <c r="XFB569" s="8">
        <f t="shared" si="32"/>
        <v>1.42</v>
      </c>
      <c r="XFC569" s="8">
        <f t="shared" si="33"/>
        <v>1.6</v>
      </c>
      <c r="XFD569" s="8">
        <f t="shared" si="34"/>
        <v>1.83</v>
      </c>
    </row>
    <row r="570" spans="15:16 16382:16384" x14ac:dyDescent="0.45">
      <c r="O570" s="15">
        <f t="shared" si="35"/>
        <v>0</v>
      </c>
      <c r="P570" s="15">
        <f>O570*J570</f>
        <v>0</v>
      </c>
      <c r="XFB570" s="8">
        <f t="shared" si="32"/>
        <v>1.42</v>
      </c>
      <c r="XFC570" s="8">
        <f t="shared" si="33"/>
        <v>1.6</v>
      </c>
      <c r="XFD570" s="8">
        <f t="shared" si="34"/>
        <v>1.83</v>
      </c>
    </row>
    <row r="571" spans="15:16 16382:16384" x14ac:dyDescent="0.45">
      <c r="O571" s="15">
        <f t="shared" si="35"/>
        <v>0</v>
      </c>
      <c r="P571" s="15">
        <f>O571*J571</f>
        <v>0</v>
      </c>
      <c r="XFB571" s="8">
        <f t="shared" si="32"/>
        <v>1.42</v>
      </c>
      <c r="XFC571" s="8">
        <f t="shared" si="33"/>
        <v>1.6</v>
      </c>
      <c r="XFD571" s="8">
        <f t="shared" si="34"/>
        <v>1.83</v>
      </c>
    </row>
    <row r="572" spans="15:16 16382:16384" x14ac:dyDescent="0.45">
      <c r="O572" s="15">
        <f t="shared" si="35"/>
        <v>0</v>
      </c>
      <c r="P572" s="15">
        <f>O572*J572</f>
        <v>0</v>
      </c>
      <c r="XFB572" s="8">
        <f t="shared" si="32"/>
        <v>1.42</v>
      </c>
      <c r="XFC572" s="8">
        <f t="shared" si="33"/>
        <v>1.6</v>
      </c>
      <c r="XFD572" s="8">
        <f t="shared" si="34"/>
        <v>1.83</v>
      </c>
    </row>
    <row r="573" spans="15:16 16382:16384" x14ac:dyDescent="0.45">
      <c r="O573" s="15">
        <f t="shared" si="35"/>
        <v>0</v>
      </c>
      <c r="P573" s="15">
        <f>O573*J573</f>
        <v>0</v>
      </c>
      <c r="XFB573" s="8">
        <f t="shared" si="32"/>
        <v>1.42</v>
      </c>
      <c r="XFC573" s="8">
        <f t="shared" si="33"/>
        <v>1.6</v>
      </c>
      <c r="XFD573" s="8">
        <f t="shared" si="34"/>
        <v>1.83</v>
      </c>
    </row>
    <row r="574" spans="15:16 16382:16384" x14ac:dyDescent="0.45">
      <c r="O574" s="15">
        <f t="shared" si="35"/>
        <v>0</v>
      </c>
      <c r="P574" s="15">
        <f>O574*J574</f>
        <v>0</v>
      </c>
      <c r="XFB574" s="8">
        <f t="shared" si="32"/>
        <v>1.42</v>
      </c>
      <c r="XFC574" s="8">
        <f t="shared" si="33"/>
        <v>1.6</v>
      </c>
      <c r="XFD574" s="8">
        <f t="shared" si="34"/>
        <v>1.83</v>
      </c>
    </row>
    <row r="575" spans="15:16 16382:16384" x14ac:dyDescent="0.45">
      <c r="O575" s="15">
        <f t="shared" si="35"/>
        <v>0</v>
      </c>
      <c r="P575" s="15">
        <f>O575*J575</f>
        <v>0</v>
      </c>
      <c r="XFB575" s="8">
        <f t="shared" si="32"/>
        <v>1.42</v>
      </c>
      <c r="XFC575" s="8">
        <f t="shared" si="33"/>
        <v>1.6</v>
      </c>
      <c r="XFD575" s="8">
        <f t="shared" si="34"/>
        <v>1.83</v>
      </c>
    </row>
    <row r="576" spans="15:16 16382:16384" x14ac:dyDescent="0.45">
      <c r="O576" s="15">
        <f t="shared" si="35"/>
        <v>0</v>
      </c>
      <c r="P576" s="15">
        <f>O576*J576</f>
        <v>0</v>
      </c>
      <c r="XFB576" s="8">
        <f t="shared" si="32"/>
        <v>1.42</v>
      </c>
      <c r="XFC576" s="8">
        <f t="shared" si="33"/>
        <v>1.6</v>
      </c>
      <c r="XFD576" s="8">
        <f t="shared" si="34"/>
        <v>1.83</v>
      </c>
    </row>
    <row r="577" spans="15:16 16382:16384" x14ac:dyDescent="0.45">
      <c r="O577" s="15">
        <f t="shared" si="35"/>
        <v>0</v>
      </c>
      <c r="P577" s="15">
        <f>O577*J577</f>
        <v>0</v>
      </c>
      <c r="XFB577" s="8">
        <f t="shared" si="32"/>
        <v>1.42</v>
      </c>
      <c r="XFC577" s="8">
        <f t="shared" si="33"/>
        <v>1.6</v>
      </c>
      <c r="XFD577" s="8">
        <f t="shared" si="34"/>
        <v>1.83</v>
      </c>
    </row>
    <row r="578" spans="15:16 16382:16384" x14ac:dyDescent="0.45">
      <c r="O578" s="15">
        <f t="shared" si="35"/>
        <v>0</v>
      </c>
      <c r="P578" s="15">
        <f>O578*J578</f>
        <v>0</v>
      </c>
      <c r="XFB578" s="8">
        <f t="shared" si="32"/>
        <v>1.42</v>
      </c>
      <c r="XFC578" s="8">
        <f t="shared" si="33"/>
        <v>1.6</v>
      </c>
      <c r="XFD578" s="8">
        <f t="shared" si="34"/>
        <v>1.83</v>
      </c>
    </row>
    <row r="579" spans="15:16 16382:16384" x14ac:dyDescent="0.45">
      <c r="O579" s="15">
        <f t="shared" si="35"/>
        <v>0</v>
      </c>
      <c r="P579" s="15">
        <f>O579*J579</f>
        <v>0</v>
      </c>
      <c r="XFB579" s="8">
        <f t="shared" ref="XFB579:XFB642" si="36">XFB578</f>
        <v>1.42</v>
      </c>
      <c r="XFC579" s="8">
        <f t="shared" ref="XFC579:XFC642" si="37">XFC578</f>
        <v>1.6</v>
      </c>
      <c r="XFD579" s="8">
        <f t="shared" ref="XFD579:XFD642" si="38">XFD578</f>
        <v>1.83</v>
      </c>
    </row>
    <row r="580" spans="15:16 16382:16384" x14ac:dyDescent="0.45">
      <c r="O580" s="15">
        <f t="shared" ref="O580:O643" si="39">IF(A580="YES",0,IF(N580="USD",IF(M580="YES",L580*XFB578,L580*1.1*XFB578),IF(N580="EUR",IF(M580="YES",L580*XFC578,L580*1.1*XFC578),IF(N580="GBP",IF(M580="YES",L580*XFD578,L580*1.1*XFD578),IF(M580="YES",(L580/11)*10,L580)))))</f>
        <v>0</v>
      </c>
      <c r="P580" s="15">
        <f>O580*J580</f>
        <v>0</v>
      </c>
      <c r="XFB580" s="8">
        <f t="shared" si="36"/>
        <v>1.42</v>
      </c>
      <c r="XFC580" s="8">
        <f t="shared" si="37"/>
        <v>1.6</v>
      </c>
      <c r="XFD580" s="8">
        <f t="shared" si="38"/>
        <v>1.83</v>
      </c>
    </row>
    <row r="581" spans="15:16 16382:16384" x14ac:dyDescent="0.45">
      <c r="O581" s="15">
        <f t="shared" si="39"/>
        <v>0</v>
      </c>
      <c r="P581" s="15">
        <f>O581*J581</f>
        <v>0</v>
      </c>
      <c r="XFB581" s="8">
        <f t="shared" si="36"/>
        <v>1.42</v>
      </c>
      <c r="XFC581" s="8">
        <f t="shared" si="37"/>
        <v>1.6</v>
      </c>
      <c r="XFD581" s="8">
        <f t="shared" si="38"/>
        <v>1.83</v>
      </c>
    </row>
    <row r="582" spans="15:16 16382:16384" x14ac:dyDescent="0.45">
      <c r="O582" s="15">
        <f t="shared" si="39"/>
        <v>0</v>
      </c>
      <c r="P582" s="15">
        <f>O582*J582</f>
        <v>0</v>
      </c>
      <c r="XFB582" s="8">
        <f t="shared" si="36"/>
        <v>1.42</v>
      </c>
      <c r="XFC582" s="8">
        <f t="shared" si="37"/>
        <v>1.6</v>
      </c>
      <c r="XFD582" s="8">
        <f t="shared" si="38"/>
        <v>1.83</v>
      </c>
    </row>
    <row r="583" spans="15:16 16382:16384" x14ac:dyDescent="0.45">
      <c r="O583" s="15">
        <f t="shared" si="39"/>
        <v>0</v>
      </c>
      <c r="P583" s="15">
        <f>O583*J583</f>
        <v>0</v>
      </c>
      <c r="XFB583" s="8">
        <f t="shared" si="36"/>
        <v>1.42</v>
      </c>
      <c r="XFC583" s="8">
        <f t="shared" si="37"/>
        <v>1.6</v>
      </c>
      <c r="XFD583" s="8">
        <f t="shared" si="38"/>
        <v>1.83</v>
      </c>
    </row>
    <row r="584" spans="15:16 16382:16384" x14ac:dyDescent="0.45">
      <c r="O584" s="15">
        <f t="shared" si="39"/>
        <v>0</v>
      </c>
      <c r="P584" s="15">
        <f>O584*J584</f>
        <v>0</v>
      </c>
      <c r="XFB584" s="8">
        <f t="shared" si="36"/>
        <v>1.42</v>
      </c>
      <c r="XFC584" s="8">
        <f t="shared" si="37"/>
        <v>1.6</v>
      </c>
      <c r="XFD584" s="8">
        <f t="shared" si="38"/>
        <v>1.83</v>
      </c>
    </row>
    <row r="585" spans="15:16 16382:16384" x14ac:dyDescent="0.45">
      <c r="O585" s="15">
        <f t="shared" si="39"/>
        <v>0</v>
      </c>
      <c r="P585" s="15">
        <f>O585*J585</f>
        <v>0</v>
      </c>
      <c r="XFB585" s="8">
        <f t="shared" si="36"/>
        <v>1.42</v>
      </c>
      <c r="XFC585" s="8">
        <f t="shared" si="37"/>
        <v>1.6</v>
      </c>
      <c r="XFD585" s="8">
        <f t="shared" si="38"/>
        <v>1.83</v>
      </c>
    </row>
    <row r="586" spans="15:16 16382:16384" x14ac:dyDescent="0.45">
      <c r="O586" s="15">
        <f t="shared" si="39"/>
        <v>0</v>
      </c>
      <c r="P586" s="15">
        <f>O586*J586</f>
        <v>0</v>
      </c>
      <c r="XFB586" s="8">
        <f t="shared" si="36"/>
        <v>1.42</v>
      </c>
      <c r="XFC586" s="8">
        <f t="shared" si="37"/>
        <v>1.6</v>
      </c>
      <c r="XFD586" s="8">
        <f t="shared" si="38"/>
        <v>1.83</v>
      </c>
    </row>
    <row r="587" spans="15:16 16382:16384" x14ac:dyDescent="0.45">
      <c r="O587" s="15">
        <f t="shared" si="39"/>
        <v>0</v>
      </c>
      <c r="P587" s="15">
        <f>O587*J587</f>
        <v>0</v>
      </c>
      <c r="XFB587" s="8">
        <f t="shared" si="36"/>
        <v>1.42</v>
      </c>
      <c r="XFC587" s="8">
        <f t="shared" si="37"/>
        <v>1.6</v>
      </c>
      <c r="XFD587" s="8">
        <f t="shared" si="38"/>
        <v>1.83</v>
      </c>
    </row>
    <row r="588" spans="15:16 16382:16384" x14ac:dyDescent="0.45">
      <c r="O588" s="15">
        <f t="shared" si="39"/>
        <v>0</v>
      </c>
      <c r="P588" s="15">
        <f>O588*J588</f>
        <v>0</v>
      </c>
      <c r="XFB588" s="8">
        <f t="shared" si="36"/>
        <v>1.42</v>
      </c>
      <c r="XFC588" s="8">
        <f t="shared" si="37"/>
        <v>1.6</v>
      </c>
      <c r="XFD588" s="8">
        <f t="shared" si="38"/>
        <v>1.83</v>
      </c>
    </row>
    <row r="589" spans="15:16 16382:16384" x14ac:dyDescent="0.45">
      <c r="O589" s="15">
        <f t="shared" si="39"/>
        <v>0</v>
      </c>
      <c r="P589" s="15">
        <f>O589*J589</f>
        <v>0</v>
      </c>
      <c r="XFB589" s="8">
        <f t="shared" si="36"/>
        <v>1.42</v>
      </c>
      <c r="XFC589" s="8">
        <f t="shared" si="37"/>
        <v>1.6</v>
      </c>
      <c r="XFD589" s="8">
        <f t="shared" si="38"/>
        <v>1.83</v>
      </c>
    </row>
    <row r="590" spans="15:16 16382:16384" x14ac:dyDescent="0.45">
      <c r="O590" s="15">
        <f t="shared" si="39"/>
        <v>0</v>
      </c>
      <c r="P590" s="15">
        <f>O590*J590</f>
        <v>0</v>
      </c>
      <c r="XFB590" s="8">
        <f t="shared" si="36"/>
        <v>1.42</v>
      </c>
      <c r="XFC590" s="8">
        <f t="shared" si="37"/>
        <v>1.6</v>
      </c>
      <c r="XFD590" s="8">
        <f t="shared" si="38"/>
        <v>1.83</v>
      </c>
    </row>
    <row r="591" spans="15:16 16382:16384" x14ac:dyDescent="0.45">
      <c r="O591" s="15">
        <f t="shared" si="39"/>
        <v>0</v>
      </c>
      <c r="P591" s="15">
        <f>O591*J591</f>
        <v>0</v>
      </c>
      <c r="XFB591" s="8">
        <f t="shared" si="36"/>
        <v>1.42</v>
      </c>
      <c r="XFC591" s="8">
        <f t="shared" si="37"/>
        <v>1.6</v>
      </c>
      <c r="XFD591" s="8">
        <f t="shared" si="38"/>
        <v>1.83</v>
      </c>
    </row>
    <row r="592" spans="15:16 16382:16384" x14ac:dyDescent="0.45">
      <c r="O592" s="15">
        <f t="shared" si="39"/>
        <v>0</v>
      </c>
      <c r="P592" s="15">
        <f>O592*J592</f>
        <v>0</v>
      </c>
      <c r="XFB592" s="8">
        <f t="shared" si="36"/>
        <v>1.42</v>
      </c>
      <c r="XFC592" s="8">
        <f t="shared" si="37"/>
        <v>1.6</v>
      </c>
      <c r="XFD592" s="8">
        <f t="shared" si="38"/>
        <v>1.83</v>
      </c>
    </row>
    <row r="593" spans="15:16 16382:16384" x14ac:dyDescent="0.45">
      <c r="O593" s="15">
        <f t="shared" si="39"/>
        <v>0</v>
      </c>
      <c r="P593" s="15">
        <f>O593*J593</f>
        <v>0</v>
      </c>
      <c r="XFB593" s="8">
        <f t="shared" si="36"/>
        <v>1.42</v>
      </c>
      <c r="XFC593" s="8">
        <f t="shared" si="37"/>
        <v>1.6</v>
      </c>
      <c r="XFD593" s="8">
        <f t="shared" si="38"/>
        <v>1.83</v>
      </c>
    </row>
    <row r="594" spans="15:16 16382:16384" x14ac:dyDescent="0.45">
      <c r="O594" s="15">
        <f t="shared" si="39"/>
        <v>0</v>
      </c>
      <c r="P594" s="15">
        <f>O594*J594</f>
        <v>0</v>
      </c>
      <c r="XFB594" s="8">
        <f t="shared" si="36"/>
        <v>1.42</v>
      </c>
      <c r="XFC594" s="8">
        <f t="shared" si="37"/>
        <v>1.6</v>
      </c>
      <c r="XFD594" s="8">
        <f t="shared" si="38"/>
        <v>1.83</v>
      </c>
    </row>
    <row r="595" spans="15:16 16382:16384" x14ac:dyDescent="0.45">
      <c r="O595" s="15">
        <f t="shared" si="39"/>
        <v>0</v>
      </c>
      <c r="P595" s="15">
        <f>O595*J595</f>
        <v>0</v>
      </c>
      <c r="XFB595" s="8">
        <f t="shared" si="36"/>
        <v>1.42</v>
      </c>
      <c r="XFC595" s="8">
        <f t="shared" si="37"/>
        <v>1.6</v>
      </c>
      <c r="XFD595" s="8">
        <f t="shared" si="38"/>
        <v>1.83</v>
      </c>
    </row>
    <row r="596" spans="15:16 16382:16384" x14ac:dyDescent="0.45">
      <c r="O596" s="15">
        <f t="shared" si="39"/>
        <v>0</v>
      </c>
      <c r="P596" s="15">
        <f>O596*J596</f>
        <v>0</v>
      </c>
      <c r="XFB596" s="8">
        <f t="shared" si="36"/>
        <v>1.42</v>
      </c>
      <c r="XFC596" s="8">
        <f t="shared" si="37"/>
        <v>1.6</v>
      </c>
      <c r="XFD596" s="8">
        <f t="shared" si="38"/>
        <v>1.83</v>
      </c>
    </row>
    <row r="597" spans="15:16 16382:16384" x14ac:dyDescent="0.45">
      <c r="O597" s="15">
        <f t="shared" si="39"/>
        <v>0</v>
      </c>
      <c r="P597" s="15">
        <f>O597*J597</f>
        <v>0</v>
      </c>
      <c r="XFB597" s="8">
        <f t="shared" si="36"/>
        <v>1.42</v>
      </c>
      <c r="XFC597" s="8">
        <f t="shared" si="37"/>
        <v>1.6</v>
      </c>
      <c r="XFD597" s="8">
        <f t="shared" si="38"/>
        <v>1.83</v>
      </c>
    </row>
    <row r="598" spans="15:16 16382:16384" x14ac:dyDescent="0.45">
      <c r="O598" s="15">
        <f t="shared" si="39"/>
        <v>0</v>
      </c>
      <c r="P598" s="15">
        <f>O598*J598</f>
        <v>0</v>
      </c>
      <c r="XFB598" s="8">
        <f t="shared" si="36"/>
        <v>1.42</v>
      </c>
      <c r="XFC598" s="8">
        <f t="shared" si="37"/>
        <v>1.6</v>
      </c>
      <c r="XFD598" s="8">
        <f t="shared" si="38"/>
        <v>1.83</v>
      </c>
    </row>
    <row r="599" spans="15:16 16382:16384" x14ac:dyDescent="0.45">
      <c r="O599" s="15">
        <f t="shared" si="39"/>
        <v>0</v>
      </c>
      <c r="P599" s="15">
        <f>O599*J599</f>
        <v>0</v>
      </c>
      <c r="XFB599" s="8">
        <f t="shared" si="36"/>
        <v>1.42</v>
      </c>
      <c r="XFC599" s="8">
        <f t="shared" si="37"/>
        <v>1.6</v>
      </c>
      <c r="XFD599" s="8">
        <f t="shared" si="38"/>
        <v>1.83</v>
      </c>
    </row>
    <row r="600" spans="15:16 16382:16384" x14ac:dyDescent="0.45">
      <c r="O600" s="15">
        <f t="shared" si="39"/>
        <v>0</v>
      </c>
      <c r="P600" s="15">
        <f>O600*J600</f>
        <v>0</v>
      </c>
      <c r="XFB600" s="8">
        <f t="shared" si="36"/>
        <v>1.42</v>
      </c>
      <c r="XFC600" s="8">
        <f t="shared" si="37"/>
        <v>1.6</v>
      </c>
      <c r="XFD600" s="8">
        <f t="shared" si="38"/>
        <v>1.83</v>
      </c>
    </row>
    <row r="601" spans="15:16 16382:16384" x14ac:dyDescent="0.45">
      <c r="O601" s="15">
        <f t="shared" si="39"/>
        <v>0</v>
      </c>
      <c r="P601" s="15">
        <f>O601*J601</f>
        <v>0</v>
      </c>
      <c r="XFB601" s="8">
        <f t="shared" si="36"/>
        <v>1.42</v>
      </c>
      <c r="XFC601" s="8">
        <f t="shared" si="37"/>
        <v>1.6</v>
      </c>
      <c r="XFD601" s="8">
        <f t="shared" si="38"/>
        <v>1.83</v>
      </c>
    </row>
    <row r="602" spans="15:16 16382:16384" x14ac:dyDescent="0.45">
      <c r="O602" s="15">
        <f t="shared" si="39"/>
        <v>0</v>
      </c>
      <c r="P602" s="15">
        <f>O602*J602</f>
        <v>0</v>
      </c>
      <c r="XFB602" s="8">
        <f t="shared" si="36"/>
        <v>1.42</v>
      </c>
      <c r="XFC602" s="8">
        <f t="shared" si="37"/>
        <v>1.6</v>
      </c>
      <c r="XFD602" s="8">
        <f t="shared" si="38"/>
        <v>1.83</v>
      </c>
    </row>
    <row r="603" spans="15:16 16382:16384" x14ac:dyDescent="0.45">
      <c r="O603" s="15">
        <f t="shared" si="39"/>
        <v>0</v>
      </c>
      <c r="P603" s="15">
        <f>O603*J603</f>
        <v>0</v>
      </c>
      <c r="XFB603" s="8">
        <f t="shared" si="36"/>
        <v>1.42</v>
      </c>
      <c r="XFC603" s="8">
        <f t="shared" si="37"/>
        <v>1.6</v>
      </c>
      <c r="XFD603" s="8">
        <f t="shared" si="38"/>
        <v>1.83</v>
      </c>
    </row>
    <row r="604" spans="15:16 16382:16384" x14ac:dyDescent="0.45">
      <c r="O604" s="15">
        <f t="shared" si="39"/>
        <v>0</v>
      </c>
      <c r="P604" s="15">
        <f>O604*J604</f>
        <v>0</v>
      </c>
      <c r="XFB604" s="8">
        <f t="shared" si="36"/>
        <v>1.42</v>
      </c>
      <c r="XFC604" s="8">
        <f t="shared" si="37"/>
        <v>1.6</v>
      </c>
      <c r="XFD604" s="8">
        <f t="shared" si="38"/>
        <v>1.83</v>
      </c>
    </row>
    <row r="605" spans="15:16 16382:16384" x14ac:dyDescent="0.45">
      <c r="O605" s="15">
        <f t="shared" si="39"/>
        <v>0</v>
      </c>
      <c r="P605" s="15">
        <f>O605*J605</f>
        <v>0</v>
      </c>
      <c r="XFB605" s="8">
        <f t="shared" si="36"/>
        <v>1.42</v>
      </c>
      <c r="XFC605" s="8">
        <f t="shared" si="37"/>
        <v>1.6</v>
      </c>
      <c r="XFD605" s="8">
        <f t="shared" si="38"/>
        <v>1.83</v>
      </c>
    </row>
    <row r="606" spans="15:16 16382:16384" x14ac:dyDescent="0.45">
      <c r="O606" s="15">
        <f t="shared" si="39"/>
        <v>0</v>
      </c>
      <c r="P606" s="15">
        <f>O606*J606</f>
        <v>0</v>
      </c>
      <c r="XFB606" s="8">
        <f t="shared" si="36"/>
        <v>1.42</v>
      </c>
      <c r="XFC606" s="8">
        <f t="shared" si="37"/>
        <v>1.6</v>
      </c>
      <c r="XFD606" s="8">
        <f t="shared" si="38"/>
        <v>1.83</v>
      </c>
    </row>
    <row r="607" spans="15:16 16382:16384" x14ac:dyDescent="0.45">
      <c r="O607" s="15">
        <f t="shared" si="39"/>
        <v>0</v>
      </c>
      <c r="P607" s="15">
        <f>O607*J607</f>
        <v>0</v>
      </c>
      <c r="XFB607" s="8">
        <f t="shared" si="36"/>
        <v>1.42</v>
      </c>
      <c r="XFC607" s="8">
        <f t="shared" si="37"/>
        <v>1.6</v>
      </c>
      <c r="XFD607" s="8">
        <f t="shared" si="38"/>
        <v>1.83</v>
      </c>
    </row>
    <row r="608" spans="15:16 16382:16384" x14ac:dyDescent="0.45">
      <c r="O608" s="15">
        <f t="shared" si="39"/>
        <v>0</v>
      </c>
      <c r="P608" s="15">
        <f>O608*J608</f>
        <v>0</v>
      </c>
      <c r="XFB608" s="8">
        <f t="shared" si="36"/>
        <v>1.42</v>
      </c>
      <c r="XFC608" s="8">
        <f t="shared" si="37"/>
        <v>1.6</v>
      </c>
      <c r="XFD608" s="8">
        <f t="shared" si="38"/>
        <v>1.83</v>
      </c>
    </row>
    <row r="609" spans="15:16 16382:16384" x14ac:dyDescent="0.45">
      <c r="O609" s="15">
        <f t="shared" si="39"/>
        <v>0</v>
      </c>
      <c r="P609" s="15">
        <f>O609*J609</f>
        <v>0</v>
      </c>
      <c r="XFB609" s="8">
        <f t="shared" si="36"/>
        <v>1.42</v>
      </c>
      <c r="XFC609" s="8">
        <f t="shared" si="37"/>
        <v>1.6</v>
      </c>
      <c r="XFD609" s="8">
        <f t="shared" si="38"/>
        <v>1.83</v>
      </c>
    </row>
    <row r="610" spans="15:16 16382:16384" x14ac:dyDescent="0.45">
      <c r="O610" s="15">
        <f t="shared" si="39"/>
        <v>0</v>
      </c>
      <c r="P610" s="15">
        <f>O610*J610</f>
        <v>0</v>
      </c>
      <c r="XFB610" s="8">
        <f t="shared" si="36"/>
        <v>1.42</v>
      </c>
      <c r="XFC610" s="8">
        <f t="shared" si="37"/>
        <v>1.6</v>
      </c>
      <c r="XFD610" s="8">
        <f t="shared" si="38"/>
        <v>1.83</v>
      </c>
    </row>
    <row r="611" spans="15:16 16382:16384" x14ac:dyDescent="0.45">
      <c r="O611" s="15">
        <f t="shared" si="39"/>
        <v>0</v>
      </c>
      <c r="P611" s="15">
        <f>O611*J611</f>
        <v>0</v>
      </c>
      <c r="XFB611" s="8">
        <f t="shared" si="36"/>
        <v>1.42</v>
      </c>
      <c r="XFC611" s="8">
        <f t="shared" si="37"/>
        <v>1.6</v>
      </c>
      <c r="XFD611" s="8">
        <f t="shared" si="38"/>
        <v>1.83</v>
      </c>
    </row>
    <row r="612" spans="15:16 16382:16384" x14ac:dyDescent="0.45">
      <c r="O612" s="15">
        <f t="shared" si="39"/>
        <v>0</v>
      </c>
      <c r="P612" s="15">
        <f>O612*J612</f>
        <v>0</v>
      </c>
      <c r="XFB612" s="8">
        <f t="shared" si="36"/>
        <v>1.42</v>
      </c>
      <c r="XFC612" s="8">
        <f t="shared" si="37"/>
        <v>1.6</v>
      </c>
      <c r="XFD612" s="8">
        <f t="shared" si="38"/>
        <v>1.83</v>
      </c>
    </row>
    <row r="613" spans="15:16 16382:16384" x14ac:dyDescent="0.45">
      <c r="O613" s="15">
        <f t="shared" si="39"/>
        <v>0</v>
      </c>
      <c r="P613" s="15">
        <f>O613*J613</f>
        <v>0</v>
      </c>
      <c r="XFB613" s="8">
        <f t="shared" si="36"/>
        <v>1.42</v>
      </c>
      <c r="XFC613" s="8">
        <f t="shared" si="37"/>
        <v>1.6</v>
      </c>
      <c r="XFD613" s="8">
        <f t="shared" si="38"/>
        <v>1.83</v>
      </c>
    </row>
    <row r="614" spans="15:16 16382:16384" x14ac:dyDescent="0.45">
      <c r="O614" s="15">
        <f t="shared" si="39"/>
        <v>0</v>
      </c>
      <c r="P614" s="15">
        <f>O614*J614</f>
        <v>0</v>
      </c>
      <c r="XFB614" s="8">
        <f t="shared" si="36"/>
        <v>1.42</v>
      </c>
      <c r="XFC614" s="8">
        <f t="shared" si="37"/>
        <v>1.6</v>
      </c>
      <c r="XFD614" s="8">
        <f t="shared" si="38"/>
        <v>1.83</v>
      </c>
    </row>
    <row r="615" spans="15:16 16382:16384" x14ac:dyDescent="0.45">
      <c r="O615" s="15">
        <f t="shared" si="39"/>
        <v>0</v>
      </c>
      <c r="P615" s="15">
        <f>O615*J615</f>
        <v>0</v>
      </c>
      <c r="XFB615" s="8">
        <f t="shared" si="36"/>
        <v>1.42</v>
      </c>
      <c r="XFC615" s="8">
        <f t="shared" si="37"/>
        <v>1.6</v>
      </c>
      <c r="XFD615" s="8">
        <f t="shared" si="38"/>
        <v>1.83</v>
      </c>
    </row>
    <row r="616" spans="15:16 16382:16384" x14ac:dyDescent="0.45">
      <c r="O616" s="15">
        <f t="shared" si="39"/>
        <v>0</v>
      </c>
      <c r="P616" s="15">
        <f>O616*J616</f>
        <v>0</v>
      </c>
      <c r="XFB616" s="8">
        <f t="shared" si="36"/>
        <v>1.42</v>
      </c>
      <c r="XFC616" s="8">
        <f t="shared" si="37"/>
        <v>1.6</v>
      </c>
      <c r="XFD616" s="8">
        <f t="shared" si="38"/>
        <v>1.83</v>
      </c>
    </row>
    <row r="617" spans="15:16 16382:16384" x14ac:dyDescent="0.45">
      <c r="O617" s="15">
        <f t="shared" si="39"/>
        <v>0</v>
      </c>
      <c r="P617" s="15">
        <f>O617*J617</f>
        <v>0</v>
      </c>
      <c r="XFB617" s="8">
        <f t="shared" si="36"/>
        <v>1.42</v>
      </c>
      <c r="XFC617" s="8">
        <f t="shared" si="37"/>
        <v>1.6</v>
      </c>
      <c r="XFD617" s="8">
        <f t="shared" si="38"/>
        <v>1.83</v>
      </c>
    </row>
    <row r="618" spans="15:16 16382:16384" x14ac:dyDescent="0.45">
      <c r="O618" s="15">
        <f t="shared" si="39"/>
        <v>0</v>
      </c>
      <c r="P618" s="15">
        <f>O618*J618</f>
        <v>0</v>
      </c>
      <c r="XFB618" s="8">
        <f t="shared" si="36"/>
        <v>1.42</v>
      </c>
      <c r="XFC618" s="8">
        <f t="shared" si="37"/>
        <v>1.6</v>
      </c>
      <c r="XFD618" s="8">
        <f t="shared" si="38"/>
        <v>1.83</v>
      </c>
    </row>
    <row r="619" spans="15:16 16382:16384" x14ac:dyDescent="0.45">
      <c r="O619" s="15">
        <f t="shared" si="39"/>
        <v>0</v>
      </c>
      <c r="P619" s="15">
        <f>O619*J619</f>
        <v>0</v>
      </c>
      <c r="XFB619" s="8">
        <f t="shared" si="36"/>
        <v>1.42</v>
      </c>
      <c r="XFC619" s="8">
        <f t="shared" si="37"/>
        <v>1.6</v>
      </c>
      <c r="XFD619" s="8">
        <f t="shared" si="38"/>
        <v>1.83</v>
      </c>
    </row>
    <row r="620" spans="15:16 16382:16384" x14ac:dyDescent="0.45">
      <c r="O620" s="15">
        <f t="shared" si="39"/>
        <v>0</v>
      </c>
      <c r="P620" s="15">
        <f>O620*J620</f>
        <v>0</v>
      </c>
      <c r="XFB620" s="8">
        <f t="shared" si="36"/>
        <v>1.42</v>
      </c>
      <c r="XFC620" s="8">
        <f t="shared" si="37"/>
        <v>1.6</v>
      </c>
      <c r="XFD620" s="8">
        <f t="shared" si="38"/>
        <v>1.83</v>
      </c>
    </row>
    <row r="621" spans="15:16 16382:16384" x14ac:dyDescent="0.45">
      <c r="O621" s="15">
        <f t="shared" si="39"/>
        <v>0</v>
      </c>
      <c r="P621" s="15">
        <f>O621*J621</f>
        <v>0</v>
      </c>
      <c r="XFB621" s="8">
        <f t="shared" si="36"/>
        <v>1.42</v>
      </c>
      <c r="XFC621" s="8">
        <f t="shared" si="37"/>
        <v>1.6</v>
      </c>
      <c r="XFD621" s="8">
        <f t="shared" si="38"/>
        <v>1.83</v>
      </c>
    </row>
    <row r="622" spans="15:16 16382:16384" x14ac:dyDescent="0.45">
      <c r="O622" s="15">
        <f t="shared" si="39"/>
        <v>0</v>
      </c>
      <c r="P622" s="15">
        <f>O622*J622</f>
        <v>0</v>
      </c>
      <c r="XFB622" s="8">
        <f t="shared" si="36"/>
        <v>1.42</v>
      </c>
      <c r="XFC622" s="8">
        <f t="shared" si="37"/>
        <v>1.6</v>
      </c>
      <c r="XFD622" s="8">
        <f t="shared" si="38"/>
        <v>1.83</v>
      </c>
    </row>
    <row r="623" spans="15:16 16382:16384" x14ac:dyDescent="0.45">
      <c r="O623" s="15">
        <f t="shared" si="39"/>
        <v>0</v>
      </c>
      <c r="P623" s="15">
        <f>O623*J623</f>
        <v>0</v>
      </c>
      <c r="XFB623" s="8">
        <f t="shared" si="36"/>
        <v>1.42</v>
      </c>
      <c r="XFC623" s="8">
        <f t="shared" si="37"/>
        <v>1.6</v>
      </c>
      <c r="XFD623" s="8">
        <f t="shared" si="38"/>
        <v>1.83</v>
      </c>
    </row>
    <row r="624" spans="15:16 16382:16384" x14ac:dyDescent="0.45">
      <c r="O624" s="15">
        <f t="shared" si="39"/>
        <v>0</v>
      </c>
      <c r="P624" s="15">
        <f>O624*J624</f>
        <v>0</v>
      </c>
      <c r="XFB624" s="8">
        <f t="shared" si="36"/>
        <v>1.42</v>
      </c>
      <c r="XFC624" s="8">
        <f t="shared" si="37"/>
        <v>1.6</v>
      </c>
      <c r="XFD624" s="8">
        <f t="shared" si="38"/>
        <v>1.83</v>
      </c>
    </row>
    <row r="625" spans="15:16 16382:16384" x14ac:dyDescent="0.45">
      <c r="O625" s="15">
        <f t="shared" si="39"/>
        <v>0</v>
      </c>
      <c r="P625" s="15">
        <f>O625*J625</f>
        <v>0</v>
      </c>
      <c r="XFB625" s="8">
        <f t="shared" si="36"/>
        <v>1.42</v>
      </c>
      <c r="XFC625" s="8">
        <f t="shared" si="37"/>
        <v>1.6</v>
      </c>
      <c r="XFD625" s="8">
        <f t="shared" si="38"/>
        <v>1.83</v>
      </c>
    </row>
    <row r="626" spans="15:16 16382:16384" x14ac:dyDescent="0.45">
      <c r="O626" s="15">
        <f t="shared" si="39"/>
        <v>0</v>
      </c>
      <c r="P626" s="15">
        <f>O626*J626</f>
        <v>0</v>
      </c>
      <c r="XFB626" s="8">
        <f t="shared" si="36"/>
        <v>1.42</v>
      </c>
      <c r="XFC626" s="8">
        <f t="shared" si="37"/>
        <v>1.6</v>
      </c>
      <c r="XFD626" s="8">
        <f t="shared" si="38"/>
        <v>1.83</v>
      </c>
    </row>
    <row r="627" spans="15:16 16382:16384" x14ac:dyDescent="0.45">
      <c r="O627" s="15">
        <f t="shared" si="39"/>
        <v>0</v>
      </c>
      <c r="P627" s="15">
        <f>O627*J627</f>
        <v>0</v>
      </c>
      <c r="XFB627" s="8">
        <f t="shared" si="36"/>
        <v>1.42</v>
      </c>
      <c r="XFC627" s="8">
        <f t="shared" si="37"/>
        <v>1.6</v>
      </c>
      <c r="XFD627" s="8">
        <f t="shared" si="38"/>
        <v>1.83</v>
      </c>
    </row>
    <row r="628" spans="15:16 16382:16384" x14ac:dyDescent="0.45">
      <c r="O628" s="15">
        <f t="shared" si="39"/>
        <v>0</v>
      </c>
      <c r="P628" s="15">
        <f>O628*J628</f>
        <v>0</v>
      </c>
      <c r="XFB628" s="8">
        <f t="shared" si="36"/>
        <v>1.42</v>
      </c>
      <c r="XFC628" s="8">
        <f t="shared" si="37"/>
        <v>1.6</v>
      </c>
      <c r="XFD628" s="8">
        <f t="shared" si="38"/>
        <v>1.83</v>
      </c>
    </row>
    <row r="629" spans="15:16 16382:16384" x14ac:dyDescent="0.45">
      <c r="O629" s="15">
        <f t="shared" si="39"/>
        <v>0</v>
      </c>
      <c r="P629" s="15">
        <f>O629*J629</f>
        <v>0</v>
      </c>
      <c r="XFB629" s="8">
        <f t="shared" si="36"/>
        <v>1.42</v>
      </c>
      <c r="XFC629" s="8">
        <f t="shared" si="37"/>
        <v>1.6</v>
      </c>
      <c r="XFD629" s="8">
        <f t="shared" si="38"/>
        <v>1.83</v>
      </c>
    </row>
    <row r="630" spans="15:16 16382:16384" x14ac:dyDescent="0.45">
      <c r="O630" s="15">
        <f t="shared" si="39"/>
        <v>0</v>
      </c>
      <c r="P630" s="15">
        <f>O630*J630</f>
        <v>0</v>
      </c>
      <c r="XFB630" s="8">
        <f t="shared" si="36"/>
        <v>1.42</v>
      </c>
      <c r="XFC630" s="8">
        <f t="shared" si="37"/>
        <v>1.6</v>
      </c>
      <c r="XFD630" s="8">
        <f t="shared" si="38"/>
        <v>1.83</v>
      </c>
    </row>
    <row r="631" spans="15:16 16382:16384" x14ac:dyDescent="0.45">
      <c r="O631" s="15">
        <f t="shared" si="39"/>
        <v>0</v>
      </c>
      <c r="P631" s="15">
        <f>O631*J631</f>
        <v>0</v>
      </c>
      <c r="XFB631" s="8">
        <f t="shared" si="36"/>
        <v>1.42</v>
      </c>
      <c r="XFC631" s="8">
        <f t="shared" si="37"/>
        <v>1.6</v>
      </c>
      <c r="XFD631" s="8">
        <f t="shared" si="38"/>
        <v>1.83</v>
      </c>
    </row>
    <row r="632" spans="15:16 16382:16384" x14ac:dyDescent="0.45">
      <c r="O632" s="15">
        <f t="shared" si="39"/>
        <v>0</v>
      </c>
      <c r="P632" s="15">
        <f>O632*J632</f>
        <v>0</v>
      </c>
      <c r="XFB632" s="8">
        <f t="shared" si="36"/>
        <v>1.42</v>
      </c>
      <c r="XFC632" s="8">
        <f t="shared" si="37"/>
        <v>1.6</v>
      </c>
      <c r="XFD632" s="8">
        <f t="shared" si="38"/>
        <v>1.83</v>
      </c>
    </row>
    <row r="633" spans="15:16 16382:16384" x14ac:dyDescent="0.45">
      <c r="O633" s="15">
        <f t="shared" si="39"/>
        <v>0</v>
      </c>
      <c r="P633" s="15">
        <f>O633*J633</f>
        <v>0</v>
      </c>
      <c r="XFB633" s="8">
        <f t="shared" si="36"/>
        <v>1.42</v>
      </c>
      <c r="XFC633" s="8">
        <f t="shared" si="37"/>
        <v>1.6</v>
      </c>
      <c r="XFD633" s="8">
        <f t="shared" si="38"/>
        <v>1.83</v>
      </c>
    </row>
    <row r="634" spans="15:16 16382:16384" x14ac:dyDescent="0.45">
      <c r="O634" s="15">
        <f t="shared" si="39"/>
        <v>0</v>
      </c>
      <c r="P634" s="15">
        <f>O634*J634</f>
        <v>0</v>
      </c>
      <c r="XFB634" s="8">
        <f t="shared" si="36"/>
        <v>1.42</v>
      </c>
      <c r="XFC634" s="8">
        <f t="shared" si="37"/>
        <v>1.6</v>
      </c>
      <c r="XFD634" s="8">
        <f t="shared" si="38"/>
        <v>1.83</v>
      </c>
    </row>
    <row r="635" spans="15:16 16382:16384" x14ac:dyDescent="0.45">
      <c r="O635" s="15">
        <f t="shared" si="39"/>
        <v>0</v>
      </c>
      <c r="P635" s="15">
        <f>O635*J635</f>
        <v>0</v>
      </c>
      <c r="XFB635" s="8">
        <f t="shared" si="36"/>
        <v>1.42</v>
      </c>
      <c r="XFC635" s="8">
        <f t="shared" si="37"/>
        <v>1.6</v>
      </c>
      <c r="XFD635" s="8">
        <f t="shared" si="38"/>
        <v>1.83</v>
      </c>
    </row>
    <row r="636" spans="15:16 16382:16384" x14ac:dyDescent="0.45">
      <c r="O636" s="15">
        <f t="shared" si="39"/>
        <v>0</v>
      </c>
      <c r="P636" s="15">
        <f>O636*J636</f>
        <v>0</v>
      </c>
      <c r="XFB636" s="8">
        <f t="shared" si="36"/>
        <v>1.42</v>
      </c>
      <c r="XFC636" s="8">
        <f t="shared" si="37"/>
        <v>1.6</v>
      </c>
      <c r="XFD636" s="8">
        <f t="shared" si="38"/>
        <v>1.83</v>
      </c>
    </row>
    <row r="637" spans="15:16 16382:16384" x14ac:dyDescent="0.45">
      <c r="O637" s="15">
        <f t="shared" si="39"/>
        <v>0</v>
      </c>
      <c r="P637" s="15">
        <f>O637*J637</f>
        <v>0</v>
      </c>
      <c r="XFB637" s="8">
        <f t="shared" si="36"/>
        <v>1.42</v>
      </c>
      <c r="XFC637" s="8">
        <f t="shared" si="37"/>
        <v>1.6</v>
      </c>
      <c r="XFD637" s="8">
        <f t="shared" si="38"/>
        <v>1.83</v>
      </c>
    </row>
    <row r="638" spans="15:16 16382:16384" x14ac:dyDescent="0.45">
      <c r="O638" s="15">
        <f t="shared" si="39"/>
        <v>0</v>
      </c>
      <c r="P638" s="15">
        <f>O638*J638</f>
        <v>0</v>
      </c>
      <c r="XFB638" s="8">
        <f t="shared" si="36"/>
        <v>1.42</v>
      </c>
      <c r="XFC638" s="8">
        <f t="shared" si="37"/>
        <v>1.6</v>
      </c>
      <c r="XFD638" s="8">
        <f t="shared" si="38"/>
        <v>1.83</v>
      </c>
    </row>
    <row r="639" spans="15:16 16382:16384" x14ac:dyDescent="0.45">
      <c r="O639" s="15">
        <f t="shared" si="39"/>
        <v>0</v>
      </c>
      <c r="P639" s="15">
        <f>O639*J639</f>
        <v>0</v>
      </c>
      <c r="XFB639" s="8">
        <f t="shared" si="36"/>
        <v>1.42</v>
      </c>
      <c r="XFC639" s="8">
        <f t="shared" si="37"/>
        <v>1.6</v>
      </c>
      <c r="XFD639" s="8">
        <f t="shared" si="38"/>
        <v>1.83</v>
      </c>
    </row>
    <row r="640" spans="15:16 16382:16384" x14ac:dyDescent="0.45">
      <c r="O640" s="15">
        <f t="shared" si="39"/>
        <v>0</v>
      </c>
      <c r="P640" s="15">
        <f>O640*J640</f>
        <v>0</v>
      </c>
      <c r="XFB640" s="8">
        <f t="shared" si="36"/>
        <v>1.42</v>
      </c>
      <c r="XFC640" s="8">
        <f t="shared" si="37"/>
        <v>1.6</v>
      </c>
      <c r="XFD640" s="8">
        <f t="shared" si="38"/>
        <v>1.83</v>
      </c>
    </row>
    <row r="641" spans="15:16 16382:16384" x14ac:dyDescent="0.45">
      <c r="O641" s="15">
        <f t="shared" si="39"/>
        <v>0</v>
      </c>
      <c r="P641" s="15">
        <f>O641*J641</f>
        <v>0</v>
      </c>
      <c r="XFB641" s="8">
        <f t="shared" si="36"/>
        <v>1.42</v>
      </c>
      <c r="XFC641" s="8">
        <f t="shared" si="37"/>
        <v>1.6</v>
      </c>
      <c r="XFD641" s="8">
        <f t="shared" si="38"/>
        <v>1.83</v>
      </c>
    </row>
    <row r="642" spans="15:16 16382:16384" x14ac:dyDescent="0.45">
      <c r="O642" s="15">
        <f t="shared" si="39"/>
        <v>0</v>
      </c>
      <c r="P642" s="15">
        <f>O642*J642</f>
        <v>0</v>
      </c>
      <c r="XFB642" s="8">
        <f t="shared" si="36"/>
        <v>1.42</v>
      </c>
      <c r="XFC642" s="8">
        <f t="shared" si="37"/>
        <v>1.6</v>
      </c>
      <c r="XFD642" s="8">
        <f t="shared" si="38"/>
        <v>1.83</v>
      </c>
    </row>
    <row r="643" spans="15:16 16382:16384" x14ac:dyDescent="0.45">
      <c r="O643" s="15">
        <f t="shared" si="39"/>
        <v>0</v>
      </c>
      <c r="P643" s="15">
        <f>O643*J643</f>
        <v>0</v>
      </c>
      <c r="XFB643" s="8">
        <f t="shared" ref="XFB643:XFB706" si="40">XFB642</f>
        <v>1.42</v>
      </c>
      <c r="XFC643" s="8">
        <f t="shared" ref="XFC643:XFC706" si="41">XFC642</f>
        <v>1.6</v>
      </c>
      <c r="XFD643" s="8">
        <f t="shared" ref="XFD643:XFD706" si="42">XFD642</f>
        <v>1.83</v>
      </c>
    </row>
    <row r="644" spans="15:16 16382:16384" x14ac:dyDescent="0.45">
      <c r="O644" s="15">
        <f t="shared" ref="O644:O707" si="43">IF(A644="YES",0,IF(N644="USD",IF(M644="YES",L644*XFB642,L644*1.1*XFB642),IF(N644="EUR",IF(M644="YES",L644*XFC642,L644*1.1*XFC642),IF(N644="GBP",IF(M644="YES",L644*XFD642,L644*1.1*XFD642),IF(M644="YES",(L644/11)*10,L644)))))</f>
        <v>0</v>
      </c>
      <c r="P644" s="15">
        <f>O644*J644</f>
        <v>0</v>
      </c>
      <c r="XFB644" s="8">
        <f t="shared" si="40"/>
        <v>1.42</v>
      </c>
      <c r="XFC644" s="8">
        <f t="shared" si="41"/>
        <v>1.6</v>
      </c>
      <c r="XFD644" s="8">
        <f t="shared" si="42"/>
        <v>1.83</v>
      </c>
    </row>
    <row r="645" spans="15:16 16382:16384" x14ac:dyDescent="0.45">
      <c r="O645" s="15">
        <f t="shared" si="43"/>
        <v>0</v>
      </c>
      <c r="P645" s="15">
        <f>O645*J645</f>
        <v>0</v>
      </c>
      <c r="XFB645" s="8">
        <f t="shared" si="40"/>
        <v>1.42</v>
      </c>
      <c r="XFC645" s="8">
        <f t="shared" si="41"/>
        <v>1.6</v>
      </c>
      <c r="XFD645" s="8">
        <f t="shared" si="42"/>
        <v>1.83</v>
      </c>
    </row>
    <row r="646" spans="15:16 16382:16384" x14ac:dyDescent="0.45">
      <c r="O646" s="15">
        <f t="shared" si="43"/>
        <v>0</v>
      </c>
      <c r="P646" s="15">
        <f>O646*J646</f>
        <v>0</v>
      </c>
      <c r="XFB646" s="8">
        <f t="shared" si="40"/>
        <v>1.42</v>
      </c>
      <c r="XFC646" s="8">
        <f t="shared" si="41"/>
        <v>1.6</v>
      </c>
      <c r="XFD646" s="8">
        <f t="shared" si="42"/>
        <v>1.83</v>
      </c>
    </row>
    <row r="647" spans="15:16 16382:16384" x14ac:dyDescent="0.45">
      <c r="O647" s="15">
        <f t="shared" si="43"/>
        <v>0</v>
      </c>
      <c r="P647" s="15">
        <f>O647*J647</f>
        <v>0</v>
      </c>
      <c r="XFB647" s="8">
        <f t="shared" si="40"/>
        <v>1.42</v>
      </c>
      <c r="XFC647" s="8">
        <f t="shared" si="41"/>
        <v>1.6</v>
      </c>
      <c r="XFD647" s="8">
        <f t="shared" si="42"/>
        <v>1.83</v>
      </c>
    </row>
    <row r="648" spans="15:16 16382:16384" x14ac:dyDescent="0.45">
      <c r="O648" s="15">
        <f t="shared" si="43"/>
        <v>0</v>
      </c>
      <c r="P648" s="15">
        <f>O648*J648</f>
        <v>0</v>
      </c>
      <c r="XFB648" s="8">
        <f t="shared" si="40"/>
        <v>1.42</v>
      </c>
      <c r="XFC648" s="8">
        <f t="shared" si="41"/>
        <v>1.6</v>
      </c>
      <c r="XFD648" s="8">
        <f t="shared" si="42"/>
        <v>1.83</v>
      </c>
    </row>
    <row r="649" spans="15:16 16382:16384" x14ac:dyDescent="0.45">
      <c r="O649" s="15">
        <f t="shared" si="43"/>
        <v>0</v>
      </c>
      <c r="P649" s="15">
        <f>O649*J649</f>
        <v>0</v>
      </c>
      <c r="XFB649" s="8">
        <f t="shared" si="40"/>
        <v>1.42</v>
      </c>
      <c r="XFC649" s="8">
        <f t="shared" si="41"/>
        <v>1.6</v>
      </c>
      <c r="XFD649" s="8">
        <f t="shared" si="42"/>
        <v>1.83</v>
      </c>
    </row>
    <row r="650" spans="15:16 16382:16384" x14ac:dyDescent="0.45">
      <c r="O650" s="15">
        <f t="shared" si="43"/>
        <v>0</v>
      </c>
      <c r="P650" s="15">
        <f>O650*J650</f>
        <v>0</v>
      </c>
      <c r="XFB650" s="8">
        <f t="shared" si="40"/>
        <v>1.42</v>
      </c>
      <c r="XFC650" s="8">
        <f t="shared" si="41"/>
        <v>1.6</v>
      </c>
      <c r="XFD650" s="8">
        <f t="shared" si="42"/>
        <v>1.83</v>
      </c>
    </row>
    <row r="651" spans="15:16 16382:16384" x14ac:dyDescent="0.45">
      <c r="O651" s="15">
        <f t="shared" si="43"/>
        <v>0</v>
      </c>
      <c r="P651" s="15">
        <f>O651*J651</f>
        <v>0</v>
      </c>
      <c r="XFB651" s="8">
        <f t="shared" si="40"/>
        <v>1.42</v>
      </c>
      <c r="XFC651" s="8">
        <f t="shared" si="41"/>
        <v>1.6</v>
      </c>
      <c r="XFD651" s="8">
        <f t="shared" si="42"/>
        <v>1.83</v>
      </c>
    </row>
    <row r="652" spans="15:16 16382:16384" x14ac:dyDescent="0.45">
      <c r="O652" s="15">
        <f t="shared" si="43"/>
        <v>0</v>
      </c>
      <c r="P652" s="15">
        <f>O652*J652</f>
        <v>0</v>
      </c>
      <c r="XFB652" s="8">
        <f t="shared" si="40"/>
        <v>1.42</v>
      </c>
      <c r="XFC652" s="8">
        <f t="shared" si="41"/>
        <v>1.6</v>
      </c>
      <c r="XFD652" s="8">
        <f t="shared" si="42"/>
        <v>1.83</v>
      </c>
    </row>
    <row r="653" spans="15:16 16382:16384" x14ac:dyDescent="0.45">
      <c r="O653" s="15">
        <f t="shared" si="43"/>
        <v>0</v>
      </c>
      <c r="P653" s="15">
        <f>O653*J653</f>
        <v>0</v>
      </c>
      <c r="XFB653" s="8">
        <f t="shared" si="40"/>
        <v>1.42</v>
      </c>
      <c r="XFC653" s="8">
        <f t="shared" si="41"/>
        <v>1.6</v>
      </c>
      <c r="XFD653" s="8">
        <f t="shared" si="42"/>
        <v>1.83</v>
      </c>
    </row>
    <row r="654" spans="15:16 16382:16384" x14ac:dyDescent="0.45">
      <c r="O654" s="15">
        <f t="shared" si="43"/>
        <v>0</v>
      </c>
      <c r="P654" s="15">
        <f>O654*J654</f>
        <v>0</v>
      </c>
      <c r="XFB654" s="8">
        <f t="shared" si="40"/>
        <v>1.42</v>
      </c>
      <c r="XFC654" s="8">
        <f t="shared" si="41"/>
        <v>1.6</v>
      </c>
      <c r="XFD654" s="8">
        <f t="shared" si="42"/>
        <v>1.83</v>
      </c>
    </row>
    <row r="655" spans="15:16 16382:16384" x14ac:dyDescent="0.45">
      <c r="O655" s="15">
        <f t="shared" si="43"/>
        <v>0</v>
      </c>
      <c r="P655" s="15">
        <f>O655*J655</f>
        <v>0</v>
      </c>
      <c r="XFB655" s="8">
        <f t="shared" si="40"/>
        <v>1.42</v>
      </c>
      <c r="XFC655" s="8">
        <f t="shared" si="41"/>
        <v>1.6</v>
      </c>
      <c r="XFD655" s="8">
        <f t="shared" si="42"/>
        <v>1.83</v>
      </c>
    </row>
    <row r="656" spans="15:16 16382:16384" x14ac:dyDescent="0.45">
      <c r="O656" s="15">
        <f t="shared" si="43"/>
        <v>0</v>
      </c>
      <c r="P656" s="15">
        <f>O656*J656</f>
        <v>0</v>
      </c>
      <c r="XFB656" s="8">
        <f t="shared" si="40"/>
        <v>1.42</v>
      </c>
      <c r="XFC656" s="8">
        <f t="shared" si="41"/>
        <v>1.6</v>
      </c>
      <c r="XFD656" s="8">
        <f t="shared" si="42"/>
        <v>1.83</v>
      </c>
    </row>
    <row r="657" spans="15:16 16382:16384" x14ac:dyDescent="0.45">
      <c r="O657" s="15">
        <f t="shared" si="43"/>
        <v>0</v>
      </c>
      <c r="P657" s="15">
        <f>O657*J657</f>
        <v>0</v>
      </c>
      <c r="XFB657" s="8">
        <f t="shared" si="40"/>
        <v>1.42</v>
      </c>
      <c r="XFC657" s="8">
        <f t="shared" si="41"/>
        <v>1.6</v>
      </c>
      <c r="XFD657" s="8">
        <f t="shared" si="42"/>
        <v>1.83</v>
      </c>
    </row>
    <row r="658" spans="15:16 16382:16384" x14ac:dyDescent="0.45">
      <c r="O658" s="15">
        <f t="shared" si="43"/>
        <v>0</v>
      </c>
      <c r="P658" s="15">
        <f>O658*J658</f>
        <v>0</v>
      </c>
      <c r="XFB658" s="8">
        <f t="shared" si="40"/>
        <v>1.42</v>
      </c>
      <c r="XFC658" s="8">
        <f t="shared" si="41"/>
        <v>1.6</v>
      </c>
      <c r="XFD658" s="8">
        <f t="shared" si="42"/>
        <v>1.83</v>
      </c>
    </row>
    <row r="659" spans="15:16 16382:16384" x14ac:dyDescent="0.45">
      <c r="O659" s="15">
        <f t="shared" si="43"/>
        <v>0</v>
      </c>
      <c r="P659" s="15">
        <f>O659*J659</f>
        <v>0</v>
      </c>
      <c r="XFB659" s="8">
        <f t="shared" si="40"/>
        <v>1.42</v>
      </c>
      <c r="XFC659" s="8">
        <f t="shared" si="41"/>
        <v>1.6</v>
      </c>
      <c r="XFD659" s="8">
        <f t="shared" si="42"/>
        <v>1.83</v>
      </c>
    </row>
    <row r="660" spans="15:16 16382:16384" x14ac:dyDescent="0.45">
      <c r="O660" s="15">
        <f t="shared" si="43"/>
        <v>0</v>
      </c>
      <c r="P660" s="15">
        <f>O660*J660</f>
        <v>0</v>
      </c>
      <c r="XFB660" s="8">
        <f t="shared" si="40"/>
        <v>1.42</v>
      </c>
      <c r="XFC660" s="8">
        <f t="shared" si="41"/>
        <v>1.6</v>
      </c>
      <c r="XFD660" s="8">
        <f t="shared" si="42"/>
        <v>1.83</v>
      </c>
    </row>
    <row r="661" spans="15:16 16382:16384" x14ac:dyDescent="0.45">
      <c r="O661" s="15">
        <f t="shared" si="43"/>
        <v>0</v>
      </c>
      <c r="P661" s="15">
        <f>O661*J661</f>
        <v>0</v>
      </c>
      <c r="XFB661" s="8">
        <f t="shared" si="40"/>
        <v>1.42</v>
      </c>
      <c r="XFC661" s="8">
        <f t="shared" si="41"/>
        <v>1.6</v>
      </c>
      <c r="XFD661" s="8">
        <f t="shared" si="42"/>
        <v>1.83</v>
      </c>
    </row>
    <row r="662" spans="15:16 16382:16384" x14ac:dyDescent="0.45">
      <c r="O662" s="15">
        <f t="shared" si="43"/>
        <v>0</v>
      </c>
      <c r="P662" s="15">
        <f>O662*J662</f>
        <v>0</v>
      </c>
      <c r="XFB662" s="8">
        <f t="shared" si="40"/>
        <v>1.42</v>
      </c>
      <c r="XFC662" s="8">
        <f t="shared" si="41"/>
        <v>1.6</v>
      </c>
      <c r="XFD662" s="8">
        <f t="shared" si="42"/>
        <v>1.83</v>
      </c>
    </row>
    <row r="663" spans="15:16 16382:16384" x14ac:dyDescent="0.45">
      <c r="O663" s="15">
        <f t="shared" si="43"/>
        <v>0</v>
      </c>
      <c r="P663" s="15">
        <f>O663*J663</f>
        <v>0</v>
      </c>
      <c r="XFB663" s="8">
        <f t="shared" si="40"/>
        <v>1.42</v>
      </c>
      <c r="XFC663" s="8">
        <f t="shared" si="41"/>
        <v>1.6</v>
      </c>
      <c r="XFD663" s="8">
        <f t="shared" si="42"/>
        <v>1.83</v>
      </c>
    </row>
    <row r="664" spans="15:16 16382:16384" x14ac:dyDescent="0.45">
      <c r="O664" s="15">
        <f t="shared" si="43"/>
        <v>0</v>
      </c>
      <c r="P664" s="15">
        <f>O664*J664</f>
        <v>0</v>
      </c>
      <c r="XFB664" s="8">
        <f t="shared" si="40"/>
        <v>1.42</v>
      </c>
      <c r="XFC664" s="8">
        <f t="shared" si="41"/>
        <v>1.6</v>
      </c>
      <c r="XFD664" s="8">
        <f t="shared" si="42"/>
        <v>1.83</v>
      </c>
    </row>
    <row r="665" spans="15:16 16382:16384" x14ac:dyDescent="0.45">
      <c r="O665" s="15">
        <f t="shared" si="43"/>
        <v>0</v>
      </c>
      <c r="P665" s="15">
        <f>O665*J665</f>
        <v>0</v>
      </c>
      <c r="XFB665" s="8">
        <f t="shared" si="40"/>
        <v>1.42</v>
      </c>
      <c r="XFC665" s="8">
        <f t="shared" si="41"/>
        <v>1.6</v>
      </c>
      <c r="XFD665" s="8">
        <f t="shared" si="42"/>
        <v>1.83</v>
      </c>
    </row>
    <row r="666" spans="15:16 16382:16384" x14ac:dyDescent="0.45">
      <c r="O666" s="15">
        <f t="shared" si="43"/>
        <v>0</v>
      </c>
      <c r="P666" s="15">
        <f>O666*J666</f>
        <v>0</v>
      </c>
      <c r="XFB666" s="8">
        <f t="shared" si="40"/>
        <v>1.42</v>
      </c>
      <c r="XFC666" s="8">
        <f t="shared" si="41"/>
        <v>1.6</v>
      </c>
      <c r="XFD666" s="8">
        <f t="shared" si="42"/>
        <v>1.83</v>
      </c>
    </row>
    <row r="667" spans="15:16 16382:16384" x14ac:dyDescent="0.45">
      <c r="O667" s="15">
        <f t="shared" si="43"/>
        <v>0</v>
      </c>
      <c r="P667" s="15">
        <f>O667*J667</f>
        <v>0</v>
      </c>
      <c r="XFB667" s="8">
        <f t="shared" si="40"/>
        <v>1.42</v>
      </c>
      <c r="XFC667" s="8">
        <f t="shared" si="41"/>
        <v>1.6</v>
      </c>
      <c r="XFD667" s="8">
        <f t="shared" si="42"/>
        <v>1.83</v>
      </c>
    </row>
    <row r="668" spans="15:16 16382:16384" x14ac:dyDescent="0.45">
      <c r="O668" s="15">
        <f t="shared" si="43"/>
        <v>0</v>
      </c>
      <c r="P668" s="15">
        <f>O668*J668</f>
        <v>0</v>
      </c>
      <c r="XFB668" s="8">
        <f t="shared" si="40"/>
        <v>1.42</v>
      </c>
      <c r="XFC668" s="8">
        <f t="shared" si="41"/>
        <v>1.6</v>
      </c>
      <c r="XFD668" s="8">
        <f t="shared" si="42"/>
        <v>1.83</v>
      </c>
    </row>
    <row r="669" spans="15:16 16382:16384" x14ac:dyDescent="0.45">
      <c r="O669" s="15">
        <f t="shared" si="43"/>
        <v>0</v>
      </c>
      <c r="P669" s="15">
        <f>O669*J669</f>
        <v>0</v>
      </c>
      <c r="XFB669" s="8">
        <f t="shared" si="40"/>
        <v>1.42</v>
      </c>
      <c r="XFC669" s="8">
        <f t="shared" si="41"/>
        <v>1.6</v>
      </c>
      <c r="XFD669" s="8">
        <f t="shared" si="42"/>
        <v>1.83</v>
      </c>
    </row>
    <row r="670" spans="15:16 16382:16384" x14ac:dyDescent="0.45">
      <c r="O670" s="15">
        <f t="shared" si="43"/>
        <v>0</v>
      </c>
      <c r="P670" s="15">
        <f>O670*J670</f>
        <v>0</v>
      </c>
      <c r="XFB670" s="8">
        <f t="shared" si="40"/>
        <v>1.42</v>
      </c>
      <c r="XFC670" s="8">
        <f t="shared" si="41"/>
        <v>1.6</v>
      </c>
      <c r="XFD670" s="8">
        <f t="shared" si="42"/>
        <v>1.83</v>
      </c>
    </row>
    <row r="671" spans="15:16 16382:16384" x14ac:dyDescent="0.45">
      <c r="O671" s="15">
        <f t="shared" si="43"/>
        <v>0</v>
      </c>
      <c r="P671" s="15">
        <f>O671*J671</f>
        <v>0</v>
      </c>
      <c r="XFB671" s="8">
        <f t="shared" si="40"/>
        <v>1.42</v>
      </c>
      <c r="XFC671" s="8">
        <f t="shared" si="41"/>
        <v>1.6</v>
      </c>
      <c r="XFD671" s="8">
        <f t="shared" si="42"/>
        <v>1.83</v>
      </c>
    </row>
    <row r="672" spans="15:16 16382:16384" x14ac:dyDescent="0.45">
      <c r="O672" s="15">
        <f t="shared" si="43"/>
        <v>0</v>
      </c>
      <c r="P672" s="15">
        <f>O672*J672</f>
        <v>0</v>
      </c>
      <c r="XFB672" s="8">
        <f t="shared" si="40"/>
        <v>1.42</v>
      </c>
      <c r="XFC672" s="8">
        <f t="shared" si="41"/>
        <v>1.6</v>
      </c>
      <c r="XFD672" s="8">
        <f t="shared" si="42"/>
        <v>1.83</v>
      </c>
    </row>
    <row r="673" spans="15:16 16382:16384" x14ac:dyDescent="0.45">
      <c r="O673" s="15">
        <f t="shared" si="43"/>
        <v>0</v>
      </c>
      <c r="P673" s="15">
        <f>O673*J673</f>
        <v>0</v>
      </c>
      <c r="XFB673" s="8">
        <f t="shared" si="40"/>
        <v>1.42</v>
      </c>
      <c r="XFC673" s="8">
        <f t="shared" si="41"/>
        <v>1.6</v>
      </c>
      <c r="XFD673" s="8">
        <f t="shared" si="42"/>
        <v>1.83</v>
      </c>
    </row>
    <row r="674" spans="15:16 16382:16384" x14ac:dyDescent="0.45">
      <c r="O674" s="15">
        <f t="shared" si="43"/>
        <v>0</v>
      </c>
      <c r="P674" s="15">
        <f>O674*J674</f>
        <v>0</v>
      </c>
      <c r="XFB674" s="8">
        <f t="shared" si="40"/>
        <v>1.42</v>
      </c>
      <c r="XFC674" s="8">
        <f t="shared" si="41"/>
        <v>1.6</v>
      </c>
      <c r="XFD674" s="8">
        <f t="shared" si="42"/>
        <v>1.83</v>
      </c>
    </row>
    <row r="675" spans="15:16 16382:16384" x14ac:dyDescent="0.45">
      <c r="O675" s="15">
        <f t="shared" si="43"/>
        <v>0</v>
      </c>
      <c r="P675" s="15">
        <f>O675*J675</f>
        <v>0</v>
      </c>
      <c r="XFB675" s="8">
        <f t="shared" si="40"/>
        <v>1.42</v>
      </c>
      <c r="XFC675" s="8">
        <f t="shared" si="41"/>
        <v>1.6</v>
      </c>
      <c r="XFD675" s="8">
        <f t="shared" si="42"/>
        <v>1.83</v>
      </c>
    </row>
    <row r="676" spans="15:16 16382:16384" x14ac:dyDescent="0.45">
      <c r="O676" s="15">
        <f t="shared" si="43"/>
        <v>0</v>
      </c>
      <c r="P676" s="15">
        <f>O676*J676</f>
        <v>0</v>
      </c>
      <c r="XFB676" s="8">
        <f t="shared" si="40"/>
        <v>1.42</v>
      </c>
      <c r="XFC676" s="8">
        <f t="shared" si="41"/>
        <v>1.6</v>
      </c>
      <c r="XFD676" s="8">
        <f t="shared" si="42"/>
        <v>1.83</v>
      </c>
    </row>
    <row r="677" spans="15:16 16382:16384" x14ac:dyDescent="0.45">
      <c r="O677" s="15">
        <f t="shared" si="43"/>
        <v>0</v>
      </c>
      <c r="P677" s="15">
        <f>O677*J677</f>
        <v>0</v>
      </c>
      <c r="XFB677" s="8">
        <f t="shared" si="40"/>
        <v>1.42</v>
      </c>
      <c r="XFC677" s="8">
        <f t="shared" si="41"/>
        <v>1.6</v>
      </c>
      <c r="XFD677" s="8">
        <f t="shared" si="42"/>
        <v>1.83</v>
      </c>
    </row>
    <row r="678" spans="15:16 16382:16384" x14ac:dyDescent="0.45">
      <c r="O678" s="15">
        <f t="shared" si="43"/>
        <v>0</v>
      </c>
      <c r="P678" s="15">
        <f>O678*J678</f>
        <v>0</v>
      </c>
      <c r="XFB678" s="8">
        <f t="shared" si="40"/>
        <v>1.42</v>
      </c>
      <c r="XFC678" s="8">
        <f t="shared" si="41"/>
        <v>1.6</v>
      </c>
      <c r="XFD678" s="8">
        <f t="shared" si="42"/>
        <v>1.83</v>
      </c>
    </row>
    <row r="679" spans="15:16 16382:16384" x14ac:dyDescent="0.45">
      <c r="O679" s="15">
        <f t="shared" si="43"/>
        <v>0</v>
      </c>
      <c r="P679" s="15">
        <f>O679*J679</f>
        <v>0</v>
      </c>
      <c r="XFB679" s="8">
        <f t="shared" si="40"/>
        <v>1.42</v>
      </c>
      <c r="XFC679" s="8">
        <f t="shared" si="41"/>
        <v>1.6</v>
      </c>
      <c r="XFD679" s="8">
        <f t="shared" si="42"/>
        <v>1.83</v>
      </c>
    </row>
    <row r="680" spans="15:16 16382:16384" x14ac:dyDescent="0.45">
      <c r="O680" s="15">
        <f t="shared" si="43"/>
        <v>0</v>
      </c>
      <c r="P680" s="15">
        <f>O680*J680</f>
        <v>0</v>
      </c>
      <c r="XFB680" s="8">
        <f t="shared" si="40"/>
        <v>1.42</v>
      </c>
      <c r="XFC680" s="8">
        <f t="shared" si="41"/>
        <v>1.6</v>
      </c>
      <c r="XFD680" s="8">
        <f t="shared" si="42"/>
        <v>1.83</v>
      </c>
    </row>
    <row r="681" spans="15:16 16382:16384" x14ac:dyDescent="0.45">
      <c r="O681" s="15">
        <f t="shared" si="43"/>
        <v>0</v>
      </c>
      <c r="P681" s="15">
        <f>O681*J681</f>
        <v>0</v>
      </c>
      <c r="XFB681" s="8">
        <f t="shared" si="40"/>
        <v>1.42</v>
      </c>
      <c r="XFC681" s="8">
        <f t="shared" si="41"/>
        <v>1.6</v>
      </c>
      <c r="XFD681" s="8">
        <f t="shared" si="42"/>
        <v>1.83</v>
      </c>
    </row>
    <row r="682" spans="15:16 16382:16384" x14ac:dyDescent="0.45">
      <c r="O682" s="15">
        <f t="shared" si="43"/>
        <v>0</v>
      </c>
      <c r="P682" s="15">
        <f>O682*J682</f>
        <v>0</v>
      </c>
      <c r="XFB682" s="8">
        <f t="shared" si="40"/>
        <v>1.42</v>
      </c>
      <c r="XFC682" s="8">
        <f t="shared" si="41"/>
        <v>1.6</v>
      </c>
      <c r="XFD682" s="8">
        <f t="shared" si="42"/>
        <v>1.83</v>
      </c>
    </row>
    <row r="683" spans="15:16 16382:16384" x14ac:dyDescent="0.45">
      <c r="O683" s="15">
        <f t="shared" si="43"/>
        <v>0</v>
      </c>
      <c r="P683" s="15">
        <f>O683*J683</f>
        <v>0</v>
      </c>
      <c r="XFB683" s="8">
        <f t="shared" si="40"/>
        <v>1.42</v>
      </c>
      <c r="XFC683" s="8">
        <f t="shared" si="41"/>
        <v>1.6</v>
      </c>
      <c r="XFD683" s="8">
        <f t="shared" si="42"/>
        <v>1.83</v>
      </c>
    </row>
    <row r="684" spans="15:16 16382:16384" x14ac:dyDescent="0.45">
      <c r="O684" s="15">
        <f t="shared" si="43"/>
        <v>0</v>
      </c>
      <c r="P684" s="15">
        <f>O684*J684</f>
        <v>0</v>
      </c>
      <c r="XFB684" s="8">
        <f t="shared" si="40"/>
        <v>1.42</v>
      </c>
      <c r="XFC684" s="8">
        <f t="shared" si="41"/>
        <v>1.6</v>
      </c>
      <c r="XFD684" s="8">
        <f t="shared" si="42"/>
        <v>1.83</v>
      </c>
    </row>
    <row r="685" spans="15:16 16382:16384" x14ac:dyDescent="0.45">
      <c r="O685" s="15">
        <f t="shared" si="43"/>
        <v>0</v>
      </c>
      <c r="P685" s="15">
        <f>O685*J685</f>
        <v>0</v>
      </c>
      <c r="XFB685" s="8">
        <f t="shared" si="40"/>
        <v>1.42</v>
      </c>
      <c r="XFC685" s="8">
        <f t="shared" si="41"/>
        <v>1.6</v>
      </c>
      <c r="XFD685" s="8">
        <f t="shared" si="42"/>
        <v>1.83</v>
      </c>
    </row>
    <row r="686" spans="15:16 16382:16384" x14ac:dyDescent="0.45">
      <c r="O686" s="15">
        <f t="shared" si="43"/>
        <v>0</v>
      </c>
      <c r="P686" s="15">
        <f>O686*J686</f>
        <v>0</v>
      </c>
      <c r="XFB686" s="8">
        <f t="shared" si="40"/>
        <v>1.42</v>
      </c>
      <c r="XFC686" s="8">
        <f t="shared" si="41"/>
        <v>1.6</v>
      </c>
      <c r="XFD686" s="8">
        <f t="shared" si="42"/>
        <v>1.83</v>
      </c>
    </row>
    <row r="687" spans="15:16 16382:16384" x14ac:dyDescent="0.45">
      <c r="O687" s="15">
        <f t="shared" si="43"/>
        <v>0</v>
      </c>
      <c r="P687" s="15">
        <f>O687*J687</f>
        <v>0</v>
      </c>
      <c r="XFB687" s="8">
        <f t="shared" si="40"/>
        <v>1.42</v>
      </c>
      <c r="XFC687" s="8">
        <f t="shared" si="41"/>
        <v>1.6</v>
      </c>
      <c r="XFD687" s="8">
        <f t="shared" si="42"/>
        <v>1.83</v>
      </c>
    </row>
    <row r="688" spans="15:16 16382:16384" x14ac:dyDescent="0.45">
      <c r="O688" s="15">
        <f t="shared" si="43"/>
        <v>0</v>
      </c>
      <c r="P688" s="15">
        <f>O688*J688</f>
        <v>0</v>
      </c>
      <c r="XFB688" s="8">
        <f t="shared" si="40"/>
        <v>1.42</v>
      </c>
      <c r="XFC688" s="8">
        <f t="shared" si="41"/>
        <v>1.6</v>
      </c>
      <c r="XFD688" s="8">
        <f t="shared" si="42"/>
        <v>1.83</v>
      </c>
    </row>
    <row r="689" spans="15:16 16382:16384" x14ac:dyDescent="0.45">
      <c r="O689" s="15">
        <f t="shared" si="43"/>
        <v>0</v>
      </c>
      <c r="P689" s="15">
        <f>O689*J689</f>
        <v>0</v>
      </c>
      <c r="XFB689" s="8">
        <f t="shared" si="40"/>
        <v>1.42</v>
      </c>
      <c r="XFC689" s="8">
        <f t="shared" si="41"/>
        <v>1.6</v>
      </c>
      <c r="XFD689" s="8">
        <f t="shared" si="42"/>
        <v>1.83</v>
      </c>
    </row>
    <row r="690" spans="15:16 16382:16384" x14ac:dyDescent="0.45">
      <c r="O690" s="15">
        <f t="shared" si="43"/>
        <v>0</v>
      </c>
      <c r="P690" s="15">
        <f>O690*J690</f>
        <v>0</v>
      </c>
      <c r="XFB690" s="8">
        <f t="shared" si="40"/>
        <v>1.42</v>
      </c>
      <c r="XFC690" s="8">
        <f t="shared" si="41"/>
        <v>1.6</v>
      </c>
      <c r="XFD690" s="8">
        <f t="shared" si="42"/>
        <v>1.83</v>
      </c>
    </row>
    <row r="691" spans="15:16 16382:16384" x14ac:dyDescent="0.45">
      <c r="O691" s="15">
        <f t="shared" si="43"/>
        <v>0</v>
      </c>
      <c r="P691" s="15">
        <f>O691*J691</f>
        <v>0</v>
      </c>
      <c r="XFB691" s="8">
        <f t="shared" si="40"/>
        <v>1.42</v>
      </c>
      <c r="XFC691" s="8">
        <f t="shared" si="41"/>
        <v>1.6</v>
      </c>
      <c r="XFD691" s="8">
        <f t="shared" si="42"/>
        <v>1.83</v>
      </c>
    </row>
    <row r="692" spans="15:16 16382:16384" x14ac:dyDescent="0.45">
      <c r="O692" s="15">
        <f t="shared" si="43"/>
        <v>0</v>
      </c>
      <c r="P692" s="15">
        <f>O692*J692</f>
        <v>0</v>
      </c>
      <c r="XFB692" s="8">
        <f t="shared" si="40"/>
        <v>1.42</v>
      </c>
      <c r="XFC692" s="8">
        <f t="shared" si="41"/>
        <v>1.6</v>
      </c>
      <c r="XFD692" s="8">
        <f t="shared" si="42"/>
        <v>1.83</v>
      </c>
    </row>
    <row r="693" spans="15:16 16382:16384" x14ac:dyDescent="0.45">
      <c r="O693" s="15">
        <f t="shared" si="43"/>
        <v>0</v>
      </c>
      <c r="P693" s="15">
        <f>O693*J693</f>
        <v>0</v>
      </c>
      <c r="XFB693" s="8">
        <f t="shared" si="40"/>
        <v>1.42</v>
      </c>
      <c r="XFC693" s="8">
        <f t="shared" si="41"/>
        <v>1.6</v>
      </c>
      <c r="XFD693" s="8">
        <f t="shared" si="42"/>
        <v>1.83</v>
      </c>
    </row>
    <row r="694" spans="15:16 16382:16384" x14ac:dyDescent="0.45">
      <c r="O694" s="15">
        <f t="shared" si="43"/>
        <v>0</v>
      </c>
      <c r="P694" s="15">
        <f>O694*J694</f>
        <v>0</v>
      </c>
      <c r="XFB694" s="8">
        <f t="shared" si="40"/>
        <v>1.42</v>
      </c>
      <c r="XFC694" s="8">
        <f t="shared" si="41"/>
        <v>1.6</v>
      </c>
      <c r="XFD694" s="8">
        <f t="shared" si="42"/>
        <v>1.83</v>
      </c>
    </row>
    <row r="695" spans="15:16 16382:16384" x14ac:dyDescent="0.45">
      <c r="O695" s="15">
        <f t="shared" si="43"/>
        <v>0</v>
      </c>
      <c r="P695" s="15">
        <f>O695*J695</f>
        <v>0</v>
      </c>
      <c r="XFB695" s="8">
        <f t="shared" si="40"/>
        <v>1.42</v>
      </c>
      <c r="XFC695" s="8">
        <f t="shared" si="41"/>
        <v>1.6</v>
      </c>
      <c r="XFD695" s="8">
        <f t="shared" si="42"/>
        <v>1.83</v>
      </c>
    </row>
    <row r="696" spans="15:16 16382:16384" x14ac:dyDescent="0.45">
      <c r="O696" s="15">
        <f t="shared" si="43"/>
        <v>0</v>
      </c>
      <c r="P696" s="15">
        <f>O696*J696</f>
        <v>0</v>
      </c>
      <c r="XFB696" s="8">
        <f t="shared" si="40"/>
        <v>1.42</v>
      </c>
      <c r="XFC696" s="8">
        <f t="shared" si="41"/>
        <v>1.6</v>
      </c>
      <c r="XFD696" s="8">
        <f t="shared" si="42"/>
        <v>1.83</v>
      </c>
    </row>
    <row r="697" spans="15:16 16382:16384" x14ac:dyDescent="0.45">
      <c r="O697" s="15">
        <f t="shared" si="43"/>
        <v>0</v>
      </c>
      <c r="P697" s="15">
        <f>O697*J697</f>
        <v>0</v>
      </c>
      <c r="XFB697" s="8">
        <f t="shared" si="40"/>
        <v>1.42</v>
      </c>
      <c r="XFC697" s="8">
        <f t="shared" si="41"/>
        <v>1.6</v>
      </c>
      <c r="XFD697" s="8">
        <f t="shared" si="42"/>
        <v>1.83</v>
      </c>
    </row>
    <row r="698" spans="15:16 16382:16384" x14ac:dyDescent="0.45">
      <c r="O698" s="15">
        <f t="shared" si="43"/>
        <v>0</v>
      </c>
      <c r="P698" s="15">
        <f>O698*J698</f>
        <v>0</v>
      </c>
      <c r="XFB698" s="8">
        <f t="shared" si="40"/>
        <v>1.42</v>
      </c>
      <c r="XFC698" s="8">
        <f t="shared" si="41"/>
        <v>1.6</v>
      </c>
      <c r="XFD698" s="8">
        <f t="shared" si="42"/>
        <v>1.83</v>
      </c>
    </row>
    <row r="699" spans="15:16 16382:16384" x14ac:dyDescent="0.45">
      <c r="O699" s="15">
        <f t="shared" si="43"/>
        <v>0</v>
      </c>
      <c r="P699" s="15">
        <f>O699*J699</f>
        <v>0</v>
      </c>
      <c r="XFB699" s="8">
        <f t="shared" si="40"/>
        <v>1.42</v>
      </c>
      <c r="XFC699" s="8">
        <f t="shared" si="41"/>
        <v>1.6</v>
      </c>
      <c r="XFD699" s="8">
        <f t="shared" si="42"/>
        <v>1.83</v>
      </c>
    </row>
    <row r="700" spans="15:16 16382:16384" x14ac:dyDescent="0.45">
      <c r="O700" s="15">
        <f t="shared" si="43"/>
        <v>0</v>
      </c>
      <c r="P700" s="15">
        <f>O700*J700</f>
        <v>0</v>
      </c>
      <c r="XFB700" s="8">
        <f t="shared" si="40"/>
        <v>1.42</v>
      </c>
      <c r="XFC700" s="8">
        <f t="shared" si="41"/>
        <v>1.6</v>
      </c>
      <c r="XFD700" s="8">
        <f t="shared" si="42"/>
        <v>1.83</v>
      </c>
    </row>
    <row r="701" spans="15:16 16382:16384" x14ac:dyDescent="0.45">
      <c r="O701" s="15">
        <f t="shared" si="43"/>
        <v>0</v>
      </c>
      <c r="P701" s="15">
        <f>O701*J701</f>
        <v>0</v>
      </c>
      <c r="XFB701" s="8">
        <f t="shared" si="40"/>
        <v>1.42</v>
      </c>
      <c r="XFC701" s="8">
        <f t="shared" si="41"/>
        <v>1.6</v>
      </c>
      <c r="XFD701" s="8">
        <f t="shared" si="42"/>
        <v>1.83</v>
      </c>
    </row>
    <row r="702" spans="15:16 16382:16384" x14ac:dyDescent="0.45">
      <c r="O702" s="15">
        <f t="shared" si="43"/>
        <v>0</v>
      </c>
      <c r="P702" s="15">
        <f>O702*J702</f>
        <v>0</v>
      </c>
      <c r="XFB702" s="8">
        <f t="shared" si="40"/>
        <v>1.42</v>
      </c>
      <c r="XFC702" s="8">
        <f t="shared" si="41"/>
        <v>1.6</v>
      </c>
      <c r="XFD702" s="8">
        <f t="shared" si="42"/>
        <v>1.83</v>
      </c>
    </row>
    <row r="703" spans="15:16 16382:16384" x14ac:dyDescent="0.45">
      <c r="O703" s="15">
        <f t="shared" si="43"/>
        <v>0</v>
      </c>
      <c r="P703" s="15">
        <f>O703*J703</f>
        <v>0</v>
      </c>
      <c r="XFB703" s="8">
        <f t="shared" si="40"/>
        <v>1.42</v>
      </c>
      <c r="XFC703" s="8">
        <f t="shared" si="41"/>
        <v>1.6</v>
      </c>
      <c r="XFD703" s="8">
        <f t="shared" si="42"/>
        <v>1.83</v>
      </c>
    </row>
    <row r="704" spans="15:16 16382:16384" x14ac:dyDescent="0.45">
      <c r="O704" s="15">
        <f t="shared" si="43"/>
        <v>0</v>
      </c>
      <c r="P704" s="15">
        <f>O704*J704</f>
        <v>0</v>
      </c>
      <c r="XFB704" s="8">
        <f t="shared" si="40"/>
        <v>1.42</v>
      </c>
      <c r="XFC704" s="8">
        <f t="shared" si="41"/>
        <v>1.6</v>
      </c>
      <c r="XFD704" s="8">
        <f t="shared" si="42"/>
        <v>1.83</v>
      </c>
    </row>
    <row r="705" spans="15:16 16382:16384" x14ac:dyDescent="0.45">
      <c r="O705" s="15">
        <f t="shared" si="43"/>
        <v>0</v>
      </c>
      <c r="P705" s="15">
        <f>O705*J705</f>
        <v>0</v>
      </c>
      <c r="XFB705" s="8">
        <f t="shared" si="40"/>
        <v>1.42</v>
      </c>
      <c r="XFC705" s="8">
        <f t="shared" si="41"/>
        <v>1.6</v>
      </c>
      <c r="XFD705" s="8">
        <f t="shared" si="42"/>
        <v>1.83</v>
      </c>
    </row>
    <row r="706" spans="15:16 16382:16384" x14ac:dyDescent="0.45">
      <c r="O706" s="15">
        <f t="shared" si="43"/>
        <v>0</v>
      </c>
      <c r="P706" s="15">
        <f>O706*J706</f>
        <v>0</v>
      </c>
      <c r="XFB706" s="8">
        <f t="shared" si="40"/>
        <v>1.42</v>
      </c>
      <c r="XFC706" s="8">
        <f t="shared" si="41"/>
        <v>1.6</v>
      </c>
      <c r="XFD706" s="8">
        <f t="shared" si="42"/>
        <v>1.83</v>
      </c>
    </row>
    <row r="707" spans="15:16 16382:16384" x14ac:dyDescent="0.45">
      <c r="O707" s="15">
        <f t="shared" si="43"/>
        <v>0</v>
      </c>
      <c r="P707" s="15">
        <f>O707*J707</f>
        <v>0</v>
      </c>
      <c r="XFB707" s="8">
        <f t="shared" ref="XFB707:XFB770" si="44">XFB706</f>
        <v>1.42</v>
      </c>
      <c r="XFC707" s="8">
        <f t="shared" ref="XFC707:XFC770" si="45">XFC706</f>
        <v>1.6</v>
      </c>
      <c r="XFD707" s="8">
        <f t="shared" ref="XFD707:XFD770" si="46">XFD706</f>
        <v>1.83</v>
      </c>
    </row>
    <row r="708" spans="15:16 16382:16384" x14ac:dyDescent="0.45">
      <c r="O708" s="15">
        <f t="shared" ref="O708:O771" si="47">IF(A708="YES",0,IF(N708="USD",IF(M708="YES",L708*XFB706,L708*1.1*XFB706),IF(N708="EUR",IF(M708="YES",L708*XFC706,L708*1.1*XFC706),IF(N708="GBP",IF(M708="YES",L708*XFD706,L708*1.1*XFD706),IF(M708="YES",(L708/11)*10,L708)))))</f>
        <v>0</v>
      </c>
      <c r="P708" s="15">
        <f>O708*J708</f>
        <v>0</v>
      </c>
      <c r="XFB708" s="8">
        <f t="shared" si="44"/>
        <v>1.42</v>
      </c>
      <c r="XFC708" s="8">
        <f t="shared" si="45"/>
        <v>1.6</v>
      </c>
      <c r="XFD708" s="8">
        <f t="shared" si="46"/>
        <v>1.83</v>
      </c>
    </row>
    <row r="709" spans="15:16 16382:16384" x14ac:dyDescent="0.45">
      <c r="O709" s="15">
        <f t="shared" si="47"/>
        <v>0</v>
      </c>
      <c r="P709" s="15">
        <f>O709*J709</f>
        <v>0</v>
      </c>
      <c r="XFB709" s="8">
        <f t="shared" si="44"/>
        <v>1.42</v>
      </c>
      <c r="XFC709" s="8">
        <f t="shared" si="45"/>
        <v>1.6</v>
      </c>
      <c r="XFD709" s="8">
        <f t="shared" si="46"/>
        <v>1.83</v>
      </c>
    </row>
    <row r="710" spans="15:16 16382:16384" x14ac:dyDescent="0.45">
      <c r="O710" s="15">
        <f t="shared" si="47"/>
        <v>0</v>
      </c>
      <c r="P710" s="15">
        <f>O710*J710</f>
        <v>0</v>
      </c>
      <c r="XFB710" s="8">
        <f t="shared" si="44"/>
        <v>1.42</v>
      </c>
      <c r="XFC710" s="8">
        <f t="shared" si="45"/>
        <v>1.6</v>
      </c>
      <c r="XFD710" s="8">
        <f t="shared" si="46"/>
        <v>1.83</v>
      </c>
    </row>
    <row r="711" spans="15:16 16382:16384" x14ac:dyDescent="0.45">
      <c r="O711" s="15">
        <f t="shared" si="47"/>
        <v>0</v>
      </c>
      <c r="P711" s="15">
        <f>O711*J711</f>
        <v>0</v>
      </c>
      <c r="XFB711" s="8">
        <f t="shared" si="44"/>
        <v>1.42</v>
      </c>
      <c r="XFC711" s="8">
        <f t="shared" si="45"/>
        <v>1.6</v>
      </c>
      <c r="XFD711" s="8">
        <f t="shared" si="46"/>
        <v>1.83</v>
      </c>
    </row>
    <row r="712" spans="15:16 16382:16384" x14ac:dyDescent="0.45">
      <c r="O712" s="15">
        <f t="shared" si="47"/>
        <v>0</v>
      </c>
      <c r="P712" s="15">
        <f>O712*J712</f>
        <v>0</v>
      </c>
      <c r="XFB712" s="8">
        <f t="shared" si="44"/>
        <v>1.42</v>
      </c>
      <c r="XFC712" s="8">
        <f t="shared" si="45"/>
        <v>1.6</v>
      </c>
      <c r="XFD712" s="8">
        <f t="shared" si="46"/>
        <v>1.83</v>
      </c>
    </row>
    <row r="713" spans="15:16 16382:16384" x14ac:dyDescent="0.45">
      <c r="O713" s="15">
        <f t="shared" si="47"/>
        <v>0</v>
      </c>
      <c r="P713" s="15">
        <f>O713*J713</f>
        <v>0</v>
      </c>
      <c r="XFB713" s="8">
        <f t="shared" si="44"/>
        <v>1.42</v>
      </c>
      <c r="XFC713" s="8">
        <f t="shared" si="45"/>
        <v>1.6</v>
      </c>
      <c r="XFD713" s="8">
        <f t="shared" si="46"/>
        <v>1.83</v>
      </c>
    </row>
    <row r="714" spans="15:16 16382:16384" x14ac:dyDescent="0.45">
      <c r="O714" s="15">
        <f t="shared" si="47"/>
        <v>0</v>
      </c>
      <c r="P714" s="15">
        <f>O714*J714</f>
        <v>0</v>
      </c>
      <c r="XFB714" s="8">
        <f t="shared" si="44"/>
        <v>1.42</v>
      </c>
      <c r="XFC714" s="8">
        <f t="shared" si="45"/>
        <v>1.6</v>
      </c>
      <c r="XFD714" s="8">
        <f t="shared" si="46"/>
        <v>1.83</v>
      </c>
    </row>
    <row r="715" spans="15:16 16382:16384" x14ac:dyDescent="0.45">
      <c r="O715" s="15">
        <f t="shared" si="47"/>
        <v>0</v>
      </c>
      <c r="P715" s="15">
        <f>O715*J715</f>
        <v>0</v>
      </c>
      <c r="XFB715" s="8">
        <f t="shared" si="44"/>
        <v>1.42</v>
      </c>
      <c r="XFC715" s="8">
        <f t="shared" si="45"/>
        <v>1.6</v>
      </c>
      <c r="XFD715" s="8">
        <f t="shared" si="46"/>
        <v>1.83</v>
      </c>
    </row>
    <row r="716" spans="15:16 16382:16384" x14ac:dyDescent="0.45">
      <c r="O716" s="15">
        <f t="shared" si="47"/>
        <v>0</v>
      </c>
      <c r="P716" s="15">
        <f>O716*J716</f>
        <v>0</v>
      </c>
      <c r="XFB716" s="8">
        <f t="shared" si="44"/>
        <v>1.42</v>
      </c>
      <c r="XFC716" s="8">
        <f t="shared" si="45"/>
        <v>1.6</v>
      </c>
      <c r="XFD716" s="8">
        <f t="shared" si="46"/>
        <v>1.83</v>
      </c>
    </row>
    <row r="717" spans="15:16 16382:16384" x14ac:dyDescent="0.45">
      <c r="O717" s="15">
        <f t="shared" si="47"/>
        <v>0</v>
      </c>
      <c r="P717" s="15">
        <f>O717*J717</f>
        <v>0</v>
      </c>
      <c r="XFB717" s="8">
        <f t="shared" si="44"/>
        <v>1.42</v>
      </c>
      <c r="XFC717" s="8">
        <f t="shared" si="45"/>
        <v>1.6</v>
      </c>
      <c r="XFD717" s="8">
        <f t="shared" si="46"/>
        <v>1.83</v>
      </c>
    </row>
    <row r="718" spans="15:16 16382:16384" x14ac:dyDescent="0.45">
      <c r="O718" s="15">
        <f t="shared" si="47"/>
        <v>0</v>
      </c>
      <c r="P718" s="15">
        <f>O718*J718</f>
        <v>0</v>
      </c>
      <c r="XFB718" s="8">
        <f t="shared" si="44"/>
        <v>1.42</v>
      </c>
      <c r="XFC718" s="8">
        <f t="shared" si="45"/>
        <v>1.6</v>
      </c>
      <c r="XFD718" s="8">
        <f t="shared" si="46"/>
        <v>1.83</v>
      </c>
    </row>
    <row r="719" spans="15:16 16382:16384" x14ac:dyDescent="0.45">
      <c r="O719" s="15">
        <f t="shared" si="47"/>
        <v>0</v>
      </c>
      <c r="P719" s="15">
        <f>O719*J719</f>
        <v>0</v>
      </c>
      <c r="XFB719" s="8">
        <f t="shared" si="44"/>
        <v>1.42</v>
      </c>
      <c r="XFC719" s="8">
        <f t="shared" si="45"/>
        <v>1.6</v>
      </c>
      <c r="XFD719" s="8">
        <f t="shared" si="46"/>
        <v>1.83</v>
      </c>
    </row>
    <row r="720" spans="15:16 16382:16384" x14ac:dyDescent="0.45">
      <c r="O720" s="15">
        <f t="shared" si="47"/>
        <v>0</v>
      </c>
      <c r="P720" s="15">
        <f>O720*J720</f>
        <v>0</v>
      </c>
      <c r="XFB720" s="8">
        <f t="shared" si="44"/>
        <v>1.42</v>
      </c>
      <c r="XFC720" s="8">
        <f t="shared" si="45"/>
        <v>1.6</v>
      </c>
      <c r="XFD720" s="8">
        <f t="shared" si="46"/>
        <v>1.83</v>
      </c>
    </row>
    <row r="721" spans="15:16 16382:16384" x14ac:dyDescent="0.45">
      <c r="O721" s="15">
        <f t="shared" si="47"/>
        <v>0</v>
      </c>
      <c r="P721" s="15">
        <f>O721*J721</f>
        <v>0</v>
      </c>
      <c r="XFB721" s="8">
        <f t="shared" si="44"/>
        <v>1.42</v>
      </c>
      <c r="XFC721" s="8">
        <f t="shared" si="45"/>
        <v>1.6</v>
      </c>
      <c r="XFD721" s="8">
        <f t="shared" si="46"/>
        <v>1.83</v>
      </c>
    </row>
    <row r="722" spans="15:16 16382:16384" x14ac:dyDescent="0.45">
      <c r="O722" s="15">
        <f t="shared" si="47"/>
        <v>0</v>
      </c>
      <c r="P722" s="15">
        <f>O722*J722</f>
        <v>0</v>
      </c>
      <c r="XFB722" s="8">
        <f t="shared" si="44"/>
        <v>1.42</v>
      </c>
      <c r="XFC722" s="8">
        <f t="shared" si="45"/>
        <v>1.6</v>
      </c>
      <c r="XFD722" s="8">
        <f t="shared" si="46"/>
        <v>1.83</v>
      </c>
    </row>
    <row r="723" spans="15:16 16382:16384" x14ac:dyDescent="0.45">
      <c r="O723" s="15">
        <f t="shared" si="47"/>
        <v>0</v>
      </c>
      <c r="P723" s="15">
        <f>O723*J723</f>
        <v>0</v>
      </c>
      <c r="XFB723" s="8">
        <f t="shared" si="44"/>
        <v>1.42</v>
      </c>
      <c r="XFC723" s="8">
        <f t="shared" si="45"/>
        <v>1.6</v>
      </c>
      <c r="XFD723" s="8">
        <f t="shared" si="46"/>
        <v>1.83</v>
      </c>
    </row>
    <row r="724" spans="15:16 16382:16384" x14ac:dyDescent="0.45">
      <c r="O724" s="15">
        <f t="shared" si="47"/>
        <v>0</v>
      </c>
      <c r="P724" s="15">
        <f>O724*J724</f>
        <v>0</v>
      </c>
      <c r="XFB724" s="8">
        <f t="shared" si="44"/>
        <v>1.42</v>
      </c>
      <c r="XFC724" s="8">
        <f t="shared" si="45"/>
        <v>1.6</v>
      </c>
      <c r="XFD724" s="8">
        <f t="shared" si="46"/>
        <v>1.83</v>
      </c>
    </row>
    <row r="725" spans="15:16 16382:16384" x14ac:dyDescent="0.45">
      <c r="O725" s="15">
        <f t="shared" si="47"/>
        <v>0</v>
      </c>
      <c r="P725" s="15">
        <f>O725*J725</f>
        <v>0</v>
      </c>
      <c r="XFB725" s="8">
        <f t="shared" si="44"/>
        <v>1.42</v>
      </c>
      <c r="XFC725" s="8">
        <f t="shared" si="45"/>
        <v>1.6</v>
      </c>
      <c r="XFD725" s="8">
        <f t="shared" si="46"/>
        <v>1.83</v>
      </c>
    </row>
    <row r="726" spans="15:16 16382:16384" x14ac:dyDescent="0.45">
      <c r="O726" s="15">
        <f t="shared" si="47"/>
        <v>0</v>
      </c>
      <c r="P726" s="15">
        <f>O726*J726</f>
        <v>0</v>
      </c>
      <c r="XFB726" s="8">
        <f t="shared" si="44"/>
        <v>1.42</v>
      </c>
      <c r="XFC726" s="8">
        <f t="shared" si="45"/>
        <v>1.6</v>
      </c>
      <c r="XFD726" s="8">
        <f t="shared" si="46"/>
        <v>1.83</v>
      </c>
    </row>
    <row r="727" spans="15:16 16382:16384" x14ac:dyDescent="0.45">
      <c r="O727" s="15">
        <f t="shared" si="47"/>
        <v>0</v>
      </c>
      <c r="P727" s="15">
        <f>O727*J727</f>
        <v>0</v>
      </c>
      <c r="XFB727" s="8">
        <f t="shared" si="44"/>
        <v>1.42</v>
      </c>
      <c r="XFC727" s="8">
        <f t="shared" si="45"/>
        <v>1.6</v>
      </c>
      <c r="XFD727" s="8">
        <f t="shared" si="46"/>
        <v>1.83</v>
      </c>
    </row>
    <row r="728" spans="15:16 16382:16384" x14ac:dyDescent="0.45">
      <c r="O728" s="15">
        <f t="shared" si="47"/>
        <v>0</v>
      </c>
      <c r="P728" s="15">
        <f>O728*J728</f>
        <v>0</v>
      </c>
      <c r="XFB728" s="8">
        <f t="shared" si="44"/>
        <v>1.42</v>
      </c>
      <c r="XFC728" s="8">
        <f t="shared" si="45"/>
        <v>1.6</v>
      </c>
      <c r="XFD728" s="8">
        <f t="shared" si="46"/>
        <v>1.83</v>
      </c>
    </row>
    <row r="729" spans="15:16 16382:16384" x14ac:dyDescent="0.45">
      <c r="O729" s="15">
        <f t="shared" si="47"/>
        <v>0</v>
      </c>
      <c r="P729" s="15">
        <f>O729*J729</f>
        <v>0</v>
      </c>
      <c r="XFB729" s="8">
        <f t="shared" si="44"/>
        <v>1.42</v>
      </c>
      <c r="XFC729" s="8">
        <f t="shared" si="45"/>
        <v>1.6</v>
      </c>
      <c r="XFD729" s="8">
        <f t="shared" si="46"/>
        <v>1.83</v>
      </c>
    </row>
    <row r="730" spans="15:16 16382:16384" x14ac:dyDescent="0.45">
      <c r="O730" s="15">
        <f t="shared" si="47"/>
        <v>0</v>
      </c>
      <c r="P730" s="15">
        <f>O730*J730</f>
        <v>0</v>
      </c>
      <c r="XFB730" s="8">
        <f t="shared" si="44"/>
        <v>1.42</v>
      </c>
      <c r="XFC730" s="8">
        <f t="shared" si="45"/>
        <v>1.6</v>
      </c>
      <c r="XFD730" s="8">
        <f t="shared" si="46"/>
        <v>1.83</v>
      </c>
    </row>
    <row r="731" spans="15:16 16382:16384" x14ac:dyDescent="0.45">
      <c r="O731" s="15">
        <f t="shared" si="47"/>
        <v>0</v>
      </c>
      <c r="P731" s="15">
        <f>O731*J731</f>
        <v>0</v>
      </c>
      <c r="XFB731" s="8">
        <f t="shared" si="44"/>
        <v>1.42</v>
      </c>
      <c r="XFC731" s="8">
        <f t="shared" si="45"/>
        <v>1.6</v>
      </c>
      <c r="XFD731" s="8">
        <f t="shared" si="46"/>
        <v>1.83</v>
      </c>
    </row>
    <row r="732" spans="15:16 16382:16384" x14ac:dyDescent="0.45">
      <c r="O732" s="15">
        <f t="shared" si="47"/>
        <v>0</v>
      </c>
      <c r="P732" s="15">
        <f>O732*J732</f>
        <v>0</v>
      </c>
      <c r="XFB732" s="8">
        <f t="shared" si="44"/>
        <v>1.42</v>
      </c>
      <c r="XFC732" s="8">
        <f t="shared" si="45"/>
        <v>1.6</v>
      </c>
      <c r="XFD732" s="8">
        <f t="shared" si="46"/>
        <v>1.83</v>
      </c>
    </row>
    <row r="733" spans="15:16 16382:16384" x14ac:dyDescent="0.45">
      <c r="O733" s="15">
        <f t="shared" si="47"/>
        <v>0</v>
      </c>
      <c r="P733" s="15">
        <f>O733*J733</f>
        <v>0</v>
      </c>
      <c r="XFB733" s="8">
        <f t="shared" si="44"/>
        <v>1.42</v>
      </c>
      <c r="XFC733" s="8">
        <f t="shared" si="45"/>
        <v>1.6</v>
      </c>
      <c r="XFD733" s="8">
        <f t="shared" si="46"/>
        <v>1.83</v>
      </c>
    </row>
    <row r="734" spans="15:16 16382:16384" x14ac:dyDescent="0.45">
      <c r="O734" s="15">
        <f t="shared" si="47"/>
        <v>0</v>
      </c>
      <c r="P734" s="15">
        <f>O734*J734</f>
        <v>0</v>
      </c>
      <c r="XFB734" s="8">
        <f t="shared" si="44"/>
        <v>1.42</v>
      </c>
      <c r="XFC734" s="8">
        <f t="shared" si="45"/>
        <v>1.6</v>
      </c>
      <c r="XFD734" s="8">
        <f t="shared" si="46"/>
        <v>1.83</v>
      </c>
    </row>
    <row r="735" spans="15:16 16382:16384" x14ac:dyDescent="0.45">
      <c r="O735" s="15">
        <f t="shared" si="47"/>
        <v>0</v>
      </c>
      <c r="P735" s="15">
        <f>O735*J735</f>
        <v>0</v>
      </c>
      <c r="XFB735" s="8">
        <f t="shared" si="44"/>
        <v>1.42</v>
      </c>
      <c r="XFC735" s="8">
        <f t="shared" si="45"/>
        <v>1.6</v>
      </c>
      <c r="XFD735" s="8">
        <f t="shared" si="46"/>
        <v>1.83</v>
      </c>
    </row>
    <row r="736" spans="15:16 16382:16384" x14ac:dyDescent="0.45">
      <c r="O736" s="15">
        <f t="shared" si="47"/>
        <v>0</v>
      </c>
      <c r="P736" s="15">
        <f>O736*J736</f>
        <v>0</v>
      </c>
      <c r="XFB736" s="8">
        <f t="shared" si="44"/>
        <v>1.42</v>
      </c>
      <c r="XFC736" s="8">
        <f t="shared" si="45"/>
        <v>1.6</v>
      </c>
      <c r="XFD736" s="8">
        <f t="shared" si="46"/>
        <v>1.83</v>
      </c>
    </row>
    <row r="737" spans="15:16 16382:16384" x14ac:dyDescent="0.45">
      <c r="O737" s="15">
        <f t="shared" si="47"/>
        <v>0</v>
      </c>
      <c r="P737" s="15">
        <f>O737*J737</f>
        <v>0</v>
      </c>
      <c r="XFB737" s="8">
        <f t="shared" si="44"/>
        <v>1.42</v>
      </c>
      <c r="XFC737" s="8">
        <f t="shared" si="45"/>
        <v>1.6</v>
      </c>
      <c r="XFD737" s="8">
        <f t="shared" si="46"/>
        <v>1.83</v>
      </c>
    </row>
    <row r="738" spans="15:16 16382:16384" x14ac:dyDescent="0.45">
      <c r="O738" s="15">
        <f t="shared" si="47"/>
        <v>0</v>
      </c>
      <c r="P738" s="15">
        <f>O738*J738</f>
        <v>0</v>
      </c>
      <c r="XFB738" s="8">
        <f t="shared" si="44"/>
        <v>1.42</v>
      </c>
      <c r="XFC738" s="8">
        <f t="shared" si="45"/>
        <v>1.6</v>
      </c>
      <c r="XFD738" s="8">
        <f t="shared" si="46"/>
        <v>1.83</v>
      </c>
    </row>
    <row r="739" spans="15:16 16382:16384" x14ac:dyDescent="0.45">
      <c r="O739" s="15">
        <f t="shared" si="47"/>
        <v>0</v>
      </c>
      <c r="P739" s="15">
        <f>O739*J739</f>
        <v>0</v>
      </c>
      <c r="XFB739" s="8">
        <f t="shared" si="44"/>
        <v>1.42</v>
      </c>
      <c r="XFC739" s="8">
        <f t="shared" si="45"/>
        <v>1.6</v>
      </c>
      <c r="XFD739" s="8">
        <f t="shared" si="46"/>
        <v>1.83</v>
      </c>
    </row>
    <row r="740" spans="15:16 16382:16384" x14ac:dyDescent="0.45">
      <c r="O740" s="15">
        <f t="shared" si="47"/>
        <v>0</v>
      </c>
      <c r="P740" s="15">
        <f>O740*J740</f>
        <v>0</v>
      </c>
      <c r="XFB740" s="8">
        <f t="shared" si="44"/>
        <v>1.42</v>
      </c>
      <c r="XFC740" s="8">
        <f t="shared" si="45"/>
        <v>1.6</v>
      </c>
      <c r="XFD740" s="8">
        <f t="shared" si="46"/>
        <v>1.83</v>
      </c>
    </row>
    <row r="741" spans="15:16 16382:16384" x14ac:dyDescent="0.45">
      <c r="O741" s="15">
        <f t="shared" si="47"/>
        <v>0</v>
      </c>
      <c r="P741" s="15">
        <f>O741*J741</f>
        <v>0</v>
      </c>
      <c r="XFB741" s="8">
        <f t="shared" si="44"/>
        <v>1.42</v>
      </c>
      <c r="XFC741" s="8">
        <f t="shared" si="45"/>
        <v>1.6</v>
      </c>
      <c r="XFD741" s="8">
        <f t="shared" si="46"/>
        <v>1.83</v>
      </c>
    </row>
    <row r="742" spans="15:16 16382:16384" x14ac:dyDescent="0.45">
      <c r="O742" s="15">
        <f t="shared" si="47"/>
        <v>0</v>
      </c>
      <c r="P742" s="15">
        <f>O742*J742</f>
        <v>0</v>
      </c>
      <c r="XFB742" s="8">
        <f t="shared" si="44"/>
        <v>1.42</v>
      </c>
      <c r="XFC742" s="8">
        <f t="shared" si="45"/>
        <v>1.6</v>
      </c>
      <c r="XFD742" s="8">
        <f t="shared" si="46"/>
        <v>1.83</v>
      </c>
    </row>
    <row r="743" spans="15:16 16382:16384" x14ac:dyDescent="0.45">
      <c r="O743" s="15">
        <f t="shared" si="47"/>
        <v>0</v>
      </c>
      <c r="P743" s="15">
        <f>O743*J743</f>
        <v>0</v>
      </c>
      <c r="XFB743" s="8">
        <f t="shared" si="44"/>
        <v>1.42</v>
      </c>
      <c r="XFC743" s="8">
        <f t="shared" si="45"/>
        <v>1.6</v>
      </c>
      <c r="XFD743" s="8">
        <f t="shared" si="46"/>
        <v>1.83</v>
      </c>
    </row>
    <row r="744" spans="15:16 16382:16384" x14ac:dyDescent="0.45">
      <c r="O744" s="15">
        <f t="shared" si="47"/>
        <v>0</v>
      </c>
      <c r="P744" s="15">
        <f>O744*J744</f>
        <v>0</v>
      </c>
      <c r="XFB744" s="8">
        <f t="shared" si="44"/>
        <v>1.42</v>
      </c>
      <c r="XFC744" s="8">
        <f t="shared" si="45"/>
        <v>1.6</v>
      </c>
      <c r="XFD744" s="8">
        <f t="shared" si="46"/>
        <v>1.83</v>
      </c>
    </row>
    <row r="745" spans="15:16 16382:16384" x14ac:dyDescent="0.45">
      <c r="O745" s="15">
        <f t="shared" si="47"/>
        <v>0</v>
      </c>
      <c r="P745" s="15">
        <f>O745*J745</f>
        <v>0</v>
      </c>
      <c r="XFB745" s="8">
        <f t="shared" si="44"/>
        <v>1.42</v>
      </c>
      <c r="XFC745" s="8">
        <f t="shared" si="45"/>
        <v>1.6</v>
      </c>
      <c r="XFD745" s="8">
        <f t="shared" si="46"/>
        <v>1.83</v>
      </c>
    </row>
    <row r="746" spans="15:16 16382:16384" x14ac:dyDescent="0.45">
      <c r="O746" s="15">
        <f t="shared" si="47"/>
        <v>0</v>
      </c>
      <c r="P746" s="15">
        <f>O746*J746</f>
        <v>0</v>
      </c>
      <c r="XFB746" s="8">
        <f t="shared" si="44"/>
        <v>1.42</v>
      </c>
      <c r="XFC746" s="8">
        <f t="shared" si="45"/>
        <v>1.6</v>
      </c>
      <c r="XFD746" s="8">
        <f t="shared" si="46"/>
        <v>1.83</v>
      </c>
    </row>
    <row r="747" spans="15:16 16382:16384" x14ac:dyDescent="0.45">
      <c r="O747" s="15">
        <f t="shared" si="47"/>
        <v>0</v>
      </c>
      <c r="P747" s="15">
        <f>O747*J747</f>
        <v>0</v>
      </c>
      <c r="XFB747" s="8">
        <f t="shared" si="44"/>
        <v>1.42</v>
      </c>
      <c r="XFC747" s="8">
        <f t="shared" si="45"/>
        <v>1.6</v>
      </c>
      <c r="XFD747" s="8">
        <f t="shared" si="46"/>
        <v>1.83</v>
      </c>
    </row>
    <row r="748" spans="15:16 16382:16384" x14ac:dyDescent="0.45">
      <c r="O748" s="15">
        <f t="shared" si="47"/>
        <v>0</v>
      </c>
      <c r="P748" s="15">
        <f>O748*J748</f>
        <v>0</v>
      </c>
      <c r="XFB748" s="8">
        <f t="shared" si="44"/>
        <v>1.42</v>
      </c>
      <c r="XFC748" s="8">
        <f t="shared" si="45"/>
        <v>1.6</v>
      </c>
      <c r="XFD748" s="8">
        <f t="shared" si="46"/>
        <v>1.83</v>
      </c>
    </row>
    <row r="749" spans="15:16 16382:16384" x14ac:dyDescent="0.45">
      <c r="O749" s="15">
        <f t="shared" si="47"/>
        <v>0</v>
      </c>
      <c r="P749" s="15">
        <f>O749*J749</f>
        <v>0</v>
      </c>
      <c r="XFB749" s="8">
        <f t="shared" si="44"/>
        <v>1.42</v>
      </c>
      <c r="XFC749" s="8">
        <f t="shared" si="45"/>
        <v>1.6</v>
      </c>
      <c r="XFD749" s="8">
        <f t="shared" si="46"/>
        <v>1.83</v>
      </c>
    </row>
    <row r="750" spans="15:16 16382:16384" x14ac:dyDescent="0.45">
      <c r="O750" s="15">
        <f t="shared" si="47"/>
        <v>0</v>
      </c>
      <c r="P750" s="15">
        <f>O750*J750</f>
        <v>0</v>
      </c>
      <c r="XFB750" s="8">
        <f t="shared" si="44"/>
        <v>1.42</v>
      </c>
      <c r="XFC750" s="8">
        <f t="shared" si="45"/>
        <v>1.6</v>
      </c>
      <c r="XFD750" s="8">
        <f t="shared" si="46"/>
        <v>1.83</v>
      </c>
    </row>
    <row r="751" spans="15:16 16382:16384" x14ac:dyDescent="0.45">
      <c r="O751" s="15">
        <f t="shared" si="47"/>
        <v>0</v>
      </c>
      <c r="P751" s="15">
        <f>O751*J751</f>
        <v>0</v>
      </c>
      <c r="XFB751" s="8">
        <f t="shared" si="44"/>
        <v>1.42</v>
      </c>
      <c r="XFC751" s="8">
        <f t="shared" si="45"/>
        <v>1.6</v>
      </c>
      <c r="XFD751" s="8">
        <f t="shared" si="46"/>
        <v>1.83</v>
      </c>
    </row>
    <row r="752" spans="15:16 16382:16384" x14ac:dyDescent="0.45">
      <c r="O752" s="15">
        <f t="shared" si="47"/>
        <v>0</v>
      </c>
      <c r="P752" s="15">
        <f>O752*J752</f>
        <v>0</v>
      </c>
      <c r="XFB752" s="8">
        <f t="shared" si="44"/>
        <v>1.42</v>
      </c>
      <c r="XFC752" s="8">
        <f t="shared" si="45"/>
        <v>1.6</v>
      </c>
      <c r="XFD752" s="8">
        <f t="shared" si="46"/>
        <v>1.83</v>
      </c>
    </row>
    <row r="753" spans="15:16 16382:16384" x14ac:dyDescent="0.45">
      <c r="O753" s="15">
        <f t="shared" si="47"/>
        <v>0</v>
      </c>
      <c r="P753" s="15">
        <f>O753*J753</f>
        <v>0</v>
      </c>
      <c r="XFB753" s="8">
        <f t="shared" si="44"/>
        <v>1.42</v>
      </c>
      <c r="XFC753" s="8">
        <f t="shared" si="45"/>
        <v>1.6</v>
      </c>
      <c r="XFD753" s="8">
        <f t="shared" si="46"/>
        <v>1.83</v>
      </c>
    </row>
    <row r="754" spans="15:16 16382:16384" x14ac:dyDescent="0.45">
      <c r="O754" s="15">
        <f t="shared" si="47"/>
        <v>0</v>
      </c>
      <c r="P754" s="15">
        <f>O754*J754</f>
        <v>0</v>
      </c>
      <c r="XFB754" s="8">
        <f t="shared" si="44"/>
        <v>1.42</v>
      </c>
      <c r="XFC754" s="8">
        <f t="shared" si="45"/>
        <v>1.6</v>
      </c>
      <c r="XFD754" s="8">
        <f t="shared" si="46"/>
        <v>1.83</v>
      </c>
    </row>
    <row r="755" spans="15:16 16382:16384" x14ac:dyDescent="0.45">
      <c r="O755" s="15">
        <f t="shared" si="47"/>
        <v>0</v>
      </c>
      <c r="P755" s="15">
        <f>O755*J755</f>
        <v>0</v>
      </c>
      <c r="XFB755" s="8">
        <f t="shared" si="44"/>
        <v>1.42</v>
      </c>
      <c r="XFC755" s="8">
        <f t="shared" si="45"/>
        <v>1.6</v>
      </c>
      <c r="XFD755" s="8">
        <f t="shared" si="46"/>
        <v>1.83</v>
      </c>
    </row>
    <row r="756" spans="15:16 16382:16384" x14ac:dyDescent="0.45">
      <c r="O756" s="15">
        <f t="shared" si="47"/>
        <v>0</v>
      </c>
      <c r="P756" s="15">
        <f>O756*J756</f>
        <v>0</v>
      </c>
      <c r="XFB756" s="8">
        <f t="shared" si="44"/>
        <v>1.42</v>
      </c>
      <c r="XFC756" s="8">
        <f t="shared" si="45"/>
        <v>1.6</v>
      </c>
      <c r="XFD756" s="8">
        <f t="shared" si="46"/>
        <v>1.83</v>
      </c>
    </row>
    <row r="757" spans="15:16 16382:16384" x14ac:dyDescent="0.45">
      <c r="O757" s="15">
        <f t="shared" si="47"/>
        <v>0</v>
      </c>
      <c r="P757" s="15">
        <f>O757*J757</f>
        <v>0</v>
      </c>
      <c r="XFB757" s="8">
        <f t="shared" si="44"/>
        <v>1.42</v>
      </c>
      <c r="XFC757" s="8">
        <f t="shared" si="45"/>
        <v>1.6</v>
      </c>
      <c r="XFD757" s="8">
        <f t="shared" si="46"/>
        <v>1.83</v>
      </c>
    </row>
    <row r="758" spans="15:16 16382:16384" x14ac:dyDescent="0.45">
      <c r="O758" s="15">
        <f t="shared" si="47"/>
        <v>0</v>
      </c>
      <c r="P758" s="15">
        <f>O758*J758</f>
        <v>0</v>
      </c>
      <c r="XFB758" s="8">
        <f t="shared" si="44"/>
        <v>1.42</v>
      </c>
      <c r="XFC758" s="8">
        <f t="shared" si="45"/>
        <v>1.6</v>
      </c>
      <c r="XFD758" s="8">
        <f t="shared" si="46"/>
        <v>1.83</v>
      </c>
    </row>
    <row r="759" spans="15:16 16382:16384" x14ac:dyDescent="0.45">
      <c r="O759" s="15">
        <f t="shared" si="47"/>
        <v>0</v>
      </c>
      <c r="P759" s="15">
        <f>O759*J759</f>
        <v>0</v>
      </c>
      <c r="XFB759" s="8">
        <f t="shared" si="44"/>
        <v>1.42</v>
      </c>
      <c r="XFC759" s="8">
        <f t="shared" si="45"/>
        <v>1.6</v>
      </c>
      <c r="XFD759" s="8">
        <f t="shared" si="46"/>
        <v>1.83</v>
      </c>
    </row>
    <row r="760" spans="15:16 16382:16384" x14ac:dyDescent="0.45">
      <c r="O760" s="15">
        <f t="shared" si="47"/>
        <v>0</v>
      </c>
      <c r="P760" s="15">
        <f>O760*J760</f>
        <v>0</v>
      </c>
      <c r="XFB760" s="8">
        <f t="shared" si="44"/>
        <v>1.42</v>
      </c>
      <c r="XFC760" s="8">
        <f t="shared" si="45"/>
        <v>1.6</v>
      </c>
      <c r="XFD760" s="8">
        <f t="shared" si="46"/>
        <v>1.83</v>
      </c>
    </row>
    <row r="761" spans="15:16 16382:16384" x14ac:dyDescent="0.45">
      <c r="O761" s="15">
        <f t="shared" si="47"/>
        <v>0</v>
      </c>
      <c r="P761" s="15">
        <f>O761*J761</f>
        <v>0</v>
      </c>
      <c r="XFB761" s="8">
        <f t="shared" si="44"/>
        <v>1.42</v>
      </c>
      <c r="XFC761" s="8">
        <f t="shared" si="45"/>
        <v>1.6</v>
      </c>
      <c r="XFD761" s="8">
        <f t="shared" si="46"/>
        <v>1.83</v>
      </c>
    </row>
    <row r="762" spans="15:16 16382:16384" x14ac:dyDescent="0.45">
      <c r="O762" s="15">
        <f t="shared" si="47"/>
        <v>0</v>
      </c>
      <c r="P762" s="15">
        <f>O762*J762</f>
        <v>0</v>
      </c>
      <c r="XFB762" s="8">
        <f t="shared" si="44"/>
        <v>1.42</v>
      </c>
      <c r="XFC762" s="8">
        <f t="shared" si="45"/>
        <v>1.6</v>
      </c>
      <c r="XFD762" s="8">
        <f t="shared" si="46"/>
        <v>1.83</v>
      </c>
    </row>
    <row r="763" spans="15:16 16382:16384" x14ac:dyDescent="0.45">
      <c r="O763" s="15">
        <f t="shared" si="47"/>
        <v>0</v>
      </c>
      <c r="P763" s="15">
        <f>O763*J763</f>
        <v>0</v>
      </c>
      <c r="XFB763" s="8">
        <f t="shared" si="44"/>
        <v>1.42</v>
      </c>
      <c r="XFC763" s="8">
        <f t="shared" si="45"/>
        <v>1.6</v>
      </c>
      <c r="XFD763" s="8">
        <f t="shared" si="46"/>
        <v>1.83</v>
      </c>
    </row>
    <row r="764" spans="15:16 16382:16384" x14ac:dyDescent="0.45">
      <c r="O764" s="15">
        <f t="shared" si="47"/>
        <v>0</v>
      </c>
      <c r="P764" s="15">
        <f>O764*J764</f>
        <v>0</v>
      </c>
      <c r="XFB764" s="8">
        <f t="shared" si="44"/>
        <v>1.42</v>
      </c>
      <c r="XFC764" s="8">
        <f t="shared" si="45"/>
        <v>1.6</v>
      </c>
      <c r="XFD764" s="8">
        <f t="shared" si="46"/>
        <v>1.83</v>
      </c>
    </row>
    <row r="765" spans="15:16 16382:16384" x14ac:dyDescent="0.45">
      <c r="O765" s="15">
        <f t="shared" si="47"/>
        <v>0</v>
      </c>
      <c r="P765" s="15">
        <f>O765*J765</f>
        <v>0</v>
      </c>
      <c r="XFB765" s="8">
        <f t="shared" si="44"/>
        <v>1.42</v>
      </c>
      <c r="XFC765" s="8">
        <f t="shared" si="45"/>
        <v>1.6</v>
      </c>
      <c r="XFD765" s="8">
        <f t="shared" si="46"/>
        <v>1.83</v>
      </c>
    </row>
    <row r="766" spans="15:16 16382:16384" x14ac:dyDescent="0.45">
      <c r="O766" s="15">
        <f t="shared" si="47"/>
        <v>0</v>
      </c>
      <c r="P766" s="15">
        <f>O766*J766</f>
        <v>0</v>
      </c>
      <c r="XFB766" s="8">
        <f t="shared" si="44"/>
        <v>1.42</v>
      </c>
      <c r="XFC766" s="8">
        <f t="shared" si="45"/>
        <v>1.6</v>
      </c>
      <c r="XFD766" s="8">
        <f t="shared" si="46"/>
        <v>1.83</v>
      </c>
    </row>
    <row r="767" spans="15:16 16382:16384" x14ac:dyDescent="0.45">
      <c r="O767" s="15">
        <f t="shared" si="47"/>
        <v>0</v>
      </c>
      <c r="P767" s="15">
        <f>O767*J767</f>
        <v>0</v>
      </c>
      <c r="XFB767" s="8">
        <f t="shared" si="44"/>
        <v>1.42</v>
      </c>
      <c r="XFC767" s="8">
        <f t="shared" si="45"/>
        <v>1.6</v>
      </c>
      <c r="XFD767" s="8">
        <f t="shared" si="46"/>
        <v>1.83</v>
      </c>
    </row>
    <row r="768" spans="15:16 16382:16384" x14ac:dyDescent="0.45">
      <c r="O768" s="15">
        <f t="shared" si="47"/>
        <v>0</v>
      </c>
      <c r="P768" s="15">
        <f>O768*J768</f>
        <v>0</v>
      </c>
      <c r="XFB768" s="8">
        <f t="shared" si="44"/>
        <v>1.42</v>
      </c>
      <c r="XFC768" s="8">
        <f t="shared" si="45"/>
        <v>1.6</v>
      </c>
      <c r="XFD768" s="8">
        <f t="shared" si="46"/>
        <v>1.83</v>
      </c>
    </row>
    <row r="769" spans="15:16 16382:16384" x14ac:dyDescent="0.45">
      <c r="O769" s="15">
        <f t="shared" si="47"/>
        <v>0</v>
      </c>
      <c r="P769" s="15">
        <f>O769*J769</f>
        <v>0</v>
      </c>
      <c r="XFB769" s="8">
        <f t="shared" si="44"/>
        <v>1.42</v>
      </c>
      <c r="XFC769" s="8">
        <f t="shared" si="45"/>
        <v>1.6</v>
      </c>
      <c r="XFD769" s="8">
        <f t="shared" si="46"/>
        <v>1.83</v>
      </c>
    </row>
    <row r="770" spans="15:16 16382:16384" x14ac:dyDescent="0.45">
      <c r="O770" s="15">
        <f t="shared" si="47"/>
        <v>0</v>
      </c>
      <c r="P770" s="15">
        <f>O770*J770</f>
        <v>0</v>
      </c>
      <c r="XFB770" s="8">
        <f t="shared" si="44"/>
        <v>1.42</v>
      </c>
      <c r="XFC770" s="8">
        <f t="shared" si="45"/>
        <v>1.6</v>
      </c>
      <c r="XFD770" s="8">
        <f t="shared" si="46"/>
        <v>1.83</v>
      </c>
    </row>
    <row r="771" spans="15:16 16382:16384" x14ac:dyDescent="0.45">
      <c r="O771" s="15">
        <f t="shared" si="47"/>
        <v>0</v>
      </c>
      <c r="P771" s="15">
        <f>O771*J771</f>
        <v>0</v>
      </c>
      <c r="XFB771" s="8">
        <f t="shared" ref="XFB771:XFB834" si="48">XFB770</f>
        <v>1.42</v>
      </c>
      <c r="XFC771" s="8">
        <f t="shared" ref="XFC771:XFC834" si="49">XFC770</f>
        <v>1.6</v>
      </c>
      <c r="XFD771" s="8">
        <f t="shared" ref="XFD771:XFD834" si="50">XFD770</f>
        <v>1.83</v>
      </c>
    </row>
    <row r="772" spans="15:16 16382:16384" x14ac:dyDescent="0.45">
      <c r="O772" s="15">
        <f t="shared" ref="O772:O835" si="51">IF(A772="YES",0,IF(N772="USD",IF(M772="YES",L772*XFB770,L772*1.1*XFB770),IF(N772="EUR",IF(M772="YES",L772*XFC770,L772*1.1*XFC770),IF(N772="GBP",IF(M772="YES",L772*XFD770,L772*1.1*XFD770),IF(M772="YES",(L772/11)*10,L772)))))</f>
        <v>0</v>
      </c>
      <c r="P772" s="15">
        <f>O772*J772</f>
        <v>0</v>
      </c>
      <c r="XFB772" s="8">
        <f t="shared" si="48"/>
        <v>1.42</v>
      </c>
      <c r="XFC772" s="8">
        <f t="shared" si="49"/>
        <v>1.6</v>
      </c>
      <c r="XFD772" s="8">
        <f t="shared" si="50"/>
        <v>1.83</v>
      </c>
    </row>
    <row r="773" spans="15:16 16382:16384" x14ac:dyDescent="0.45">
      <c r="O773" s="15">
        <f t="shared" si="51"/>
        <v>0</v>
      </c>
      <c r="P773" s="15">
        <f>O773*J773</f>
        <v>0</v>
      </c>
      <c r="XFB773" s="8">
        <f t="shared" si="48"/>
        <v>1.42</v>
      </c>
      <c r="XFC773" s="8">
        <f t="shared" si="49"/>
        <v>1.6</v>
      </c>
      <c r="XFD773" s="8">
        <f t="shared" si="50"/>
        <v>1.83</v>
      </c>
    </row>
    <row r="774" spans="15:16 16382:16384" x14ac:dyDescent="0.45">
      <c r="O774" s="15">
        <f t="shared" si="51"/>
        <v>0</v>
      </c>
      <c r="P774" s="15">
        <f>O774*J774</f>
        <v>0</v>
      </c>
      <c r="XFB774" s="8">
        <f t="shared" si="48"/>
        <v>1.42</v>
      </c>
      <c r="XFC774" s="8">
        <f t="shared" si="49"/>
        <v>1.6</v>
      </c>
      <c r="XFD774" s="8">
        <f t="shared" si="50"/>
        <v>1.83</v>
      </c>
    </row>
    <row r="775" spans="15:16 16382:16384" x14ac:dyDescent="0.45">
      <c r="O775" s="15">
        <f t="shared" si="51"/>
        <v>0</v>
      </c>
      <c r="P775" s="15">
        <f>O775*J775</f>
        <v>0</v>
      </c>
      <c r="XFB775" s="8">
        <f t="shared" si="48"/>
        <v>1.42</v>
      </c>
      <c r="XFC775" s="8">
        <f t="shared" si="49"/>
        <v>1.6</v>
      </c>
      <c r="XFD775" s="8">
        <f t="shared" si="50"/>
        <v>1.83</v>
      </c>
    </row>
    <row r="776" spans="15:16 16382:16384" x14ac:dyDescent="0.45">
      <c r="O776" s="15">
        <f t="shared" si="51"/>
        <v>0</v>
      </c>
      <c r="P776" s="15">
        <f>O776*J776</f>
        <v>0</v>
      </c>
      <c r="XFB776" s="8">
        <f t="shared" si="48"/>
        <v>1.42</v>
      </c>
      <c r="XFC776" s="8">
        <f t="shared" si="49"/>
        <v>1.6</v>
      </c>
      <c r="XFD776" s="8">
        <f t="shared" si="50"/>
        <v>1.83</v>
      </c>
    </row>
    <row r="777" spans="15:16 16382:16384" x14ac:dyDescent="0.45">
      <c r="O777" s="15">
        <f t="shared" si="51"/>
        <v>0</v>
      </c>
      <c r="P777" s="15">
        <f>O777*J777</f>
        <v>0</v>
      </c>
      <c r="XFB777" s="8">
        <f t="shared" si="48"/>
        <v>1.42</v>
      </c>
      <c r="XFC777" s="8">
        <f t="shared" si="49"/>
        <v>1.6</v>
      </c>
      <c r="XFD777" s="8">
        <f t="shared" si="50"/>
        <v>1.83</v>
      </c>
    </row>
    <row r="778" spans="15:16 16382:16384" x14ac:dyDescent="0.45">
      <c r="O778" s="15">
        <f t="shared" si="51"/>
        <v>0</v>
      </c>
      <c r="P778" s="15">
        <f>O778*J778</f>
        <v>0</v>
      </c>
      <c r="XFB778" s="8">
        <f t="shared" si="48"/>
        <v>1.42</v>
      </c>
      <c r="XFC778" s="8">
        <f t="shared" si="49"/>
        <v>1.6</v>
      </c>
      <c r="XFD778" s="8">
        <f t="shared" si="50"/>
        <v>1.83</v>
      </c>
    </row>
    <row r="779" spans="15:16 16382:16384" x14ac:dyDescent="0.45">
      <c r="O779" s="15">
        <f t="shared" si="51"/>
        <v>0</v>
      </c>
      <c r="P779" s="15">
        <f>O779*J779</f>
        <v>0</v>
      </c>
      <c r="XFB779" s="8">
        <f t="shared" si="48"/>
        <v>1.42</v>
      </c>
      <c r="XFC779" s="8">
        <f t="shared" si="49"/>
        <v>1.6</v>
      </c>
      <c r="XFD779" s="8">
        <f t="shared" si="50"/>
        <v>1.83</v>
      </c>
    </row>
    <row r="780" spans="15:16 16382:16384" x14ac:dyDescent="0.45">
      <c r="O780" s="15">
        <f t="shared" si="51"/>
        <v>0</v>
      </c>
      <c r="P780" s="15">
        <f>O780*J780</f>
        <v>0</v>
      </c>
      <c r="XFB780" s="8">
        <f t="shared" si="48"/>
        <v>1.42</v>
      </c>
      <c r="XFC780" s="8">
        <f t="shared" si="49"/>
        <v>1.6</v>
      </c>
      <c r="XFD780" s="8">
        <f t="shared" si="50"/>
        <v>1.83</v>
      </c>
    </row>
    <row r="781" spans="15:16 16382:16384" x14ac:dyDescent="0.45">
      <c r="O781" s="15">
        <f t="shared" si="51"/>
        <v>0</v>
      </c>
      <c r="P781" s="15">
        <f>O781*J781</f>
        <v>0</v>
      </c>
      <c r="XFB781" s="8">
        <f t="shared" si="48"/>
        <v>1.42</v>
      </c>
      <c r="XFC781" s="8">
        <f t="shared" si="49"/>
        <v>1.6</v>
      </c>
      <c r="XFD781" s="8">
        <f t="shared" si="50"/>
        <v>1.83</v>
      </c>
    </row>
    <row r="782" spans="15:16 16382:16384" x14ac:dyDescent="0.45">
      <c r="O782" s="15">
        <f t="shared" si="51"/>
        <v>0</v>
      </c>
      <c r="P782" s="15">
        <f>O782*J782</f>
        <v>0</v>
      </c>
      <c r="XFB782" s="8">
        <f t="shared" si="48"/>
        <v>1.42</v>
      </c>
      <c r="XFC782" s="8">
        <f t="shared" si="49"/>
        <v>1.6</v>
      </c>
      <c r="XFD782" s="8">
        <f t="shared" si="50"/>
        <v>1.83</v>
      </c>
    </row>
    <row r="783" spans="15:16 16382:16384" x14ac:dyDescent="0.45">
      <c r="O783" s="15">
        <f t="shared" si="51"/>
        <v>0</v>
      </c>
      <c r="P783" s="15">
        <f>O783*J783</f>
        <v>0</v>
      </c>
      <c r="XFB783" s="8">
        <f t="shared" si="48"/>
        <v>1.42</v>
      </c>
      <c r="XFC783" s="8">
        <f t="shared" si="49"/>
        <v>1.6</v>
      </c>
      <c r="XFD783" s="8">
        <f t="shared" si="50"/>
        <v>1.83</v>
      </c>
    </row>
    <row r="784" spans="15:16 16382:16384" x14ac:dyDescent="0.45">
      <c r="O784" s="15">
        <f t="shared" si="51"/>
        <v>0</v>
      </c>
      <c r="P784" s="15">
        <f>O784*J784</f>
        <v>0</v>
      </c>
      <c r="XFB784" s="8">
        <f t="shared" si="48"/>
        <v>1.42</v>
      </c>
      <c r="XFC784" s="8">
        <f t="shared" si="49"/>
        <v>1.6</v>
      </c>
      <c r="XFD784" s="8">
        <f t="shared" si="50"/>
        <v>1.83</v>
      </c>
    </row>
    <row r="785" spans="15:16 16382:16384" x14ac:dyDescent="0.45">
      <c r="O785" s="15">
        <f t="shared" si="51"/>
        <v>0</v>
      </c>
      <c r="P785" s="15">
        <f>O785*J785</f>
        <v>0</v>
      </c>
      <c r="XFB785" s="8">
        <f t="shared" si="48"/>
        <v>1.42</v>
      </c>
      <c r="XFC785" s="8">
        <f t="shared" si="49"/>
        <v>1.6</v>
      </c>
      <c r="XFD785" s="8">
        <f t="shared" si="50"/>
        <v>1.83</v>
      </c>
    </row>
    <row r="786" spans="15:16 16382:16384" x14ac:dyDescent="0.45">
      <c r="O786" s="15">
        <f t="shared" si="51"/>
        <v>0</v>
      </c>
      <c r="P786" s="15">
        <f>O786*J786</f>
        <v>0</v>
      </c>
      <c r="XFB786" s="8">
        <f t="shared" si="48"/>
        <v>1.42</v>
      </c>
      <c r="XFC786" s="8">
        <f t="shared" si="49"/>
        <v>1.6</v>
      </c>
      <c r="XFD786" s="8">
        <f t="shared" si="50"/>
        <v>1.83</v>
      </c>
    </row>
    <row r="787" spans="15:16 16382:16384" x14ac:dyDescent="0.45">
      <c r="O787" s="15">
        <f t="shared" si="51"/>
        <v>0</v>
      </c>
      <c r="P787" s="15">
        <f>O787*J787</f>
        <v>0</v>
      </c>
      <c r="XFB787" s="8">
        <f t="shared" si="48"/>
        <v>1.42</v>
      </c>
      <c r="XFC787" s="8">
        <f t="shared" si="49"/>
        <v>1.6</v>
      </c>
      <c r="XFD787" s="8">
        <f t="shared" si="50"/>
        <v>1.83</v>
      </c>
    </row>
    <row r="788" spans="15:16 16382:16384" x14ac:dyDescent="0.45">
      <c r="O788" s="15">
        <f t="shared" si="51"/>
        <v>0</v>
      </c>
      <c r="P788" s="15">
        <f>O788*J788</f>
        <v>0</v>
      </c>
      <c r="XFB788" s="8">
        <f t="shared" si="48"/>
        <v>1.42</v>
      </c>
      <c r="XFC788" s="8">
        <f t="shared" si="49"/>
        <v>1.6</v>
      </c>
      <c r="XFD788" s="8">
        <f t="shared" si="50"/>
        <v>1.83</v>
      </c>
    </row>
    <row r="789" spans="15:16 16382:16384" x14ac:dyDescent="0.45">
      <c r="O789" s="15">
        <f t="shared" si="51"/>
        <v>0</v>
      </c>
      <c r="P789" s="15">
        <f>O789*J789</f>
        <v>0</v>
      </c>
      <c r="XFB789" s="8">
        <f t="shared" si="48"/>
        <v>1.42</v>
      </c>
      <c r="XFC789" s="8">
        <f t="shared" si="49"/>
        <v>1.6</v>
      </c>
      <c r="XFD789" s="8">
        <f t="shared" si="50"/>
        <v>1.83</v>
      </c>
    </row>
    <row r="790" spans="15:16 16382:16384" x14ac:dyDescent="0.45">
      <c r="O790" s="15">
        <f t="shared" si="51"/>
        <v>0</v>
      </c>
      <c r="P790" s="15">
        <f>O790*J790</f>
        <v>0</v>
      </c>
      <c r="XFB790" s="8">
        <f t="shared" si="48"/>
        <v>1.42</v>
      </c>
      <c r="XFC790" s="8">
        <f t="shared" si="49"/>
        <v>1.6</v>
      </c>
      <c r="XFD790" s="8">
        <f t="shared" si="50"/>
        <v>1.83</v>
      </c>
    </row>
    <row r="791" spans="15:16 16382:16384" x14ac:dyDescent="0.45">
      <c r="O791" s="15">
        <f t="shared" si="51"/>
        <v>0</v>
      </c>
      <c r="P791" s="15">
        <f>O791*J791</f>
        <v>0</v>
      </c>
      <c r="XFB791" s="8">
        <f t="shared" si="48"/>
        <v>1.42</v>
      </c>
      <c r="XFC791" s="8">
        <f t="shared" si="49"/>
        <v>1.6</v>
      </c>
      <c r="XFD791" s="8">
        <f t="shared" si="50"/>
        <v>1.83</v>
      </c>
    </row>
    <row r="792" spans="15:16 16382:16384" x14ac:dyDescent="0.45">
      <c r="O792" s="15">
        <f t="shared" si="51"/>
        <v>0</v>
      </c>
      <c r="P792" s="15">
        <f>O792*J792</f>
        <v>0</v>
      </c>
      <c r="XFB792" s="8">
        <f t="shared" si="48"/>
        <v>1.42</v>
      </c>
      <c r="XFC792" s="8">
        <f t="shared" si="49"/>
        <v>1.6</v>
      </c>
      <c r="XFD792" s="8">
        <f t="shared" si="50"/>
        <v>1.83</v>
      </c>
    </row>
    <row r="793" spans="15:16 16382:16384" x14ac:dyDescent="0.45">
      <c r="O793" s="15">
        <f t="shared" si="51"/>
        <v>0</v>
      </c>
      <c r="P793" s="15">
        <f>O793*J793</f>
        <v>0</v>
      </c>
      <c r="XFB793" s="8">
        <f t="shared" si="48"/>
        <v>1.42</v>
      </c>
      <c r="XFC793" s="8">
        <f t="shared" si="49"/>
        <v>1.6</v>
      </c>
      <c r="XFD793" s="8">
        <f t="shared" si="50"/>
        <v>1.83</v>
      </c>
    </row>
    <row r="794" spans="15:16 16382:16384" x14ac:dyDescent="0.45">
      <c r="O794" s="15">
        <f t="shared" si="51"/>
        <v>0</v>
      </c>
      <c r="P794" s="15">
        <f>O794*J794</f>
        <v>0</v>
      </c>
      <c r="XFB794" s="8">
        <f t="shared" si="48"/>
        <v>1.42</v>
      </c>
      <c r="XFC794" s="8">
        <f t="shared" si="49"/>
        <v>1.6</v>
      </c>
      <c r="XFD794" s="8">
        <f t="shared" si="50"/>
        <v>1.83</v>
      </c>
    </row>
    <row r="795" spans="15:16 16382:16384" x14ac:dyDescent="0.45">
      <c r="O795" s="15">
        <f t="shared" si="51"/>
        <v>0</v>
      </c>
      <c r="P795" s="15">
        <f>O795*J795</f>
        <v>0</v>
      </c>
      <c r="XFB795" s="8">
        <f t="shared" si="48"/>
        <v>1.42</v>
      </c>
      <c r="XFC795" s="8">
        <f t="shared" si="49"/>
        <v>1.6</v>
      </c>
      <c r="XFD795" s="8">
        <f t="shared" si="50"/>
        <v>1.83</v>
      </c>
    </row>
    <row r="796" spans="15:16 16382:16384" x14ac:dyDescent="0.45">
      <c r="O796" s="15">
        <f t="shared" si="51"/>
        <v>0</v>
      </c>
      <c r="P796" s="15">
        <f>O796*J796</f>
        <v>0</v>
      </c>
      <c r="XFB796" s="8">
        <f t="shared" si="48"/>
        <v>1.42</v>
      </c>
      <c r="XFC796" s="8">
        <f t="shared" si="49"/>
        <v>1.6</v>
      </c>
      <c r="XFD796" s="8">
        <f t="shared" si="50"/>
        <v>1.83</v>
      </c>
    </row>
    <row r="797" spans="15:16 16382:16384" x14ac:dyDescent="0.45">
      <c r="O797" s="15">
        <f t="shared" si="51"/>
        <v>0</v>
      </c>
      <c r="P797" s="15">
        <f>O797*J797</f>
        <v>0</v>
      </c>
      <c r="XFB797" s="8">
        <f t="shared" si="48"/>
        <v>1.42</v>
      </c>
      <c r="XFC797" s="8">
        <f t="shared" si="49"/>
        <v>1.6</v>
      </c>
      <c r="XFD797" s="8">
        <f t="shared" si="50"/>
        <v>1.83</v>
      </c>
    </row>
    <row r="798" spans="15:16 16382:16384" x14ac:dyDescent="0.45">
      <c r="O798" s="15">
        <f t="shared" si="51"/>
        <v>0</v>
      </c>
      <c r="P798" s="15">
        <f>O798*J798</f>
        <v>0</v>
      </c>
      <c r="XFB798" s="8">
        <f t="shared" si="48"/>
        <v>1.42</v>
      </c>
      <c r="XFC798" s="8">
        <f t="shared" si="49"/>
        <v>1.6</v>
      </c>
      <c r="XFD798" s="8">
        <f t="shared" si="50"/>
        <v>1.83</v>
      </c>
    </row>
    <row r="799" spans="15:16 16382:16384" x14ac:dyDescent="0.45">
      <c r="O799" s="15">
        <f t="shared" si="51"/>
        <v>0</v>
      </c>
      <c r="P799" s="15">
        <f>O799*J799</f>
        <v>0</v>
      </c>
      <c r="XFB799" s="8">
        <f t="shared" si="48"/>
        <v>1.42</v>
      </c>
      <c r="XFC799" s="8">
        <f t="shared" si="49"/>
        <v>1.6</v>
      </c>
      <c r="XFD799" s="8">
        <f t="shared" si="50"/>
        <v>1.83</v>
      </c>
    </row>
    <row r="800" spans="15:16 16382:16384" x14ac:dyDescent="0.45">
      <c r="O800" s="15">
        <f t="shared" si="51"/>
        <v>0</v>
      </c>
      <c r="P800" s="15">
        <f>O800*J800</f>
        <v>0</v>
      </c>
      <c r="XFB800" s="8">
        <f t="shared" si="48"/>
        <v>1.42</v>
      </c>
      <c r="XFC800" s="8">
        <f t="shared" si="49"/>
        <v>1.6</v>
      </c>
      <c r="XFD800" s="8">
        <f t="shared" si="50"/>
        <v>1.83</v>
      </c>
    </row>
    <row r="801" spans="15:16 16382:16384" x14ac:dyDescent="0.45">
      <c r="O801" s="15">
        <f t="shared" si="51"/>
        <v>0</v>
      </c>
      <c r="P801" s="15">
        <f>O801*J801</f>
        <v>0</v>
      </c>
      <c r="XFB801" s="8">
        <f t="shared" si="48"/>
        <v>1.42</v>
      </c>
      <c r="XFC801" s="8">
        <f t="shared" si="49"/>
        <v>1.6</v>
      </c>
      <c r="XFD801" s="8">
        <f t="shared" si="50"/>
        <v>1.83</v>
      </c>
    </row>
    <row r="802" spans="15:16 16382:16384" x14ac:dyDescent="0.45">
      <c r="O802" s="15">
        <f t="shared" si="51"/>
        <v>0</v>
      </c>
      <c r="P802" s="15">
        <f>O802*J802</f>
        <v>0</v>
      </c>
      <c r="XFB802" s="8">
        <f t="shared" si="48"/>
        <v>1.42</v>
      </c>
      <c r="XFC802" s="8">
        <f t="shared" si="49"/>
        <v>1.6</v>
      </c>
      <c r="XFD802" s="8">
        <f t="shared" si="50"/>
        <v>1.83</v>
      </c>
    </row>
    <row r="803" spans="15:16 16382:16384" x14ac:dyDescent="0.45">
      <c r="O803" s="15">
        <f t="shared" si="51"/>
        <v>0</v>
      </c>
      <c r="P803" s="15">
        <f>O803*J803</f>
        <v>0</v>
      </c>
      <c r="XFB803" s="8">
        <f t="shared" si="48"/>
        <v>1.42</v>
      </c>
      <c r="XFC803" s="8">
        <f t="shared" si="49"/>
        <v>1.6</v>
      </c>
      <c r="XFD803" s="8">
        <f t="shared" si="50"/>
        <v>1.83</v>
      </c>
    </row>
    <row r="804" spans="15:16 16382:16384" x14ac:dyDescent="0.45">
      <c r="O804" s="15">
        <f t="shared" si="51"/>
        <v>0</v>
      </c>
      <c r="P804" s="15">
        <f>O804*J804</f>
        <v>0</v>
      </c>
      <c r="XFB804" s="8">
        <f t="shared" si="48"/>
        <v>1.42</v>
      </c>
      <c r="XFC804" s="8">
        <f t="shared" si="49"/>
        <v>1.6</v>
      </c>
      <c r="XFD804" s="8">
        <f t="shared" si="50"/>
        <v>1.83</v>
      </c>
    </row>
    <row r="805" spans="15:16 16382:16384" x14ac:dyDescent="0.45">
      <c r="O805" s="15">
        <f t="shared" si="51"/>
        <v>0</v>
      </c>
      <c r="P805" s="15">
        <f>O805*J805</f>
        <v>0</v>
      </c>
      <c r="XFB805" s="8">
        <f t="shared" si="48"/>
        <v>1.42</v>
      </c>
      <c r="XFC805" s="8">
        <f t="shared" si="49"/>
        <v>1.6</v>
      </c>
      <c r="XFD805" s="8">
        <f t="shared" si="50"/>
        <v>1.83</v>
      </c>
    </row>
    <row r="806" spans="15:16 16382:16384" x14ac:dyDescent="0.45">
      <c r="O806" s="15">
        <f t="shared" si="51"/>
        <v>0</v>
      </c>
      <c r="P806" s="15">
        <f>O806*J806</f>
        <v>0</v>
      </c>
      <c r="XFB806" s="8">
        <f t="shared" si="48"/>
        <v>1.42</v>
      </c>
      <c r="XFC806" s="8">
        <f t="shared" si="49"/>
        <v>1.6</v>
      </c>
      <c r="XFD806" s="8">
        <f t="shared" si="50"/>
        <v>1.83</v>
      </c>
    </row>
    <row r="807" spans="15:16 16382:16384" x14ac:dyDescent="0.45">
      <c r="O807" s="15">
        <f t="shared" si="51"/>
        <v>0</v>
      </c>
      <c r="P807" s="15">
        <f>O807*J807</f>
        <v>0</v>
      </c>
      <c r="XFB807" s="8">
        <f t="shared" si="48"/>
        <v>1.42</v>
      </c>
      <c r="XFC807" s="8">
        <f t="shared" si="49"/>
        <v>1.6</v>
      </c>
      <c r="XFD807" s="8">
        <f t="shared" si="50"/>
        <v>1.83</v>
      </c>
    </row>
    <row r="808" spans="15:16 16382:16384" x14ac:dyDescent="0.45">
      <c r="O808" s="15">
        <f t="shared" si="51"/>
        <v>0</v>
      </c>
      <c r="P808" s="15">
        <f>O808*J808</f>
        <v>0</v>
      </c>
      <c r="XFB808" s="8">
        <f t="shared" si="48"/>
        <v>1.42</v>
      </c>
      <c r="XFC808" s="8">
        <f t="shared" si="49"/>
        <v>1.6</v>
      </c>
      <c r="XFD808" s="8">
        <f t="shared" si="50"/>
        <v>1.83</v>
      </c>
    </row>
    <row r="809" spans="15:16 16382:16384" x14ac:dyDescent="0.45">
      <c r="O809" s="15">
        <f t="shared" si="51"/>
        <v>0</v>
      </c>
      <c r="P809" s="15">
        <f>O809*J809</f>
        <v>0</v>
      </c>
      <c r="XFB809" s="8">
        <f t="shared" si="48"/>
        <v>1.42</v>
      </c>
      <c r="XFC809" s="8">
        <f t="shared" si="49"/>
        <v>1.6</v>
      </c>
      <c r="XFD809" s="8">
        <f t="shared" si="50"/>
        <v>1.83</v>
      </c>
    </row>
    <row r="810" spans="15:16 16382:16384" x14ac:dyDescent="0.45">
      <c r="O810" s="15">
        <f t="shared" si="51"/>
        <v>0</v>
      </c>
      <c r="P810" s="15">
        <f>O810*J810</f>
        <v>0</v>
      </c>
      <c r="XFB810" s="8">
        <f t="shared" si="48"/>
        <v>1.42</v>
      </c>
      <c r="XFC810" s="8">
        <f t="shared" si="49"/>
        <v>1.6</v>
      </c>
      <c r="XFD810" s="8">
        <f t="shared" si="50"/>
        <v>1.83</v>
      </c>
    </row>
    <row r="811" spans="15:16 16382:16384" x14ac:dyDescent="0.45">
      <c r="O811" s="15">
        <f t="shared" si="51"/>
        <v>0</v>
      </c>
      <c r="P811" s="15">
        <f>O811*J811</f>
        <v>0</v>
      </c>
      <c r="XFB811" s="8">
        <f t="shared" si="48"/>
        <v>1.42</v>
      </c>
      <c r="XFC811" s="8">
        <f t="shared" si="49"/>
        <v>1.6</v>
      </c>
      <c r="XFD811" s="8">
        <f t="shared" si="50"/>
        <v>1.83</v>
      </c>
    </row>
    <row r="812" spans="15:16 16382:16384" x14ac:dyDescent="0.45">
      <c r="O812" s="15">
        <f t="shared" si="51"/>
        <v>0</v>
      </c>
      <c r="P812" s="15">
        <f>O812*J812</f>
        <v>0</v>
      </c>
      <c r="XFB812" s="8">
        <f t="shared" si="48"/>
        <v>1.42</v>
      </c>
      <c r="XFC812" s="8">
        <f t="shared" si="49"/>
        <v>1.6</v>
      </c>
      <c r="XFD812" s="8">
        <f t="shared" si="50"/>
        <v>1.83</v>
      </c>
    </row>
    <row r="813" spans="15:16 16382:16384" x14ac:dyDescent="0.45">
      <c r="O813" s="15">
        <f t="shared" si="51"/>
        <v>0</v>
      </c>
      <c r="P813" s="15">
        <f>O813*J813</f>
        <v>0</v>
      </c>
      <c r="XFB813" s="8">
        <f t="shared" si="48"/>
        <v>1.42</v>
      </c>
      <c r="XFC813" s="8">
        <f t="shared" si="49"/>
        <v>1.6</v>
      </c>
      <c r="XFD813" s="8">
        <f t="shared" si="50"/>
        <v>1.83</v>
      </c>
    </row>
    <row r="814" spans="15:16 16382:16384" x14ac:dyDescent="0.45">
      <c r="O814" s="15">
        <f t="shared" si="51"/>
        <v>0</v>
      </c>
      <c r="P814" s="15">
        <f>O814*J814</f>
        <v>0</v>
      </c>
      <c r="XFB814" s="8">
        <f t="shared" si="48"/>
        <v>1.42</v>
      </c>
      <c r="XFC814" s="8">
        <f t="shared" si="49"/>
        <v>1.6</v>
      </c>
      <c r="XFD814" s="8">
        <f t="shared" si="50"/>
        <v>1.83</v>
      </c>
    </row>
    <row r="815" spans="15:16 16382:16384" x14ac:dyDescent="0.45">
      <c r="O815" s="15">
        <f t="shared" si="51"/>
        <v>0</v>
      </c>
      <c r="P815" s="15">
        <f>O815*J815</f>
        <v>0</v>
      </c>
      <c r="XFB815" s="8">
        <f t="shared" si="48"/>
        <v>1.42</v>
      </c>
      <c r="XFC815" s="8">
        <f t="shared" si="49"/>
        <v>1.6</v>
      </c>
      <c r="XFD815" s="8">
        <f t="shared" si="50"/>
        <v>1.83</v>
      </c>
    </row>
    <row r="816" spans="15:16 16382:16384" x14ac:dyDescent="0.45">
      <c r="O816" s="15">
        <f t="shared" si="51"/>
        <v>0</v>
      </c>
      <c r="P816" s="15">
        <f>O816*J816</f>
        <v>0</v>
      </c>
      <c r="XFB816" s="8">
        <f t="shared" si="48"/>
        <v>1.42</v>
      </c>
      <c r="XFC816" s="8">
        <f t="shared" si="49"/>
        <v>1.6</v>
      </c>
      <c r="XFD816" s="8">
        <f t="shared" si="50"/>
        <v>1.83</v>
      </c>
    </row>
    <row r="817" spans="15:16 16382:16384" x14ac:dyDescent="0.45">
      <c r="O817" s="15">
        <f t="shared" si="51"/>
        <v>0</v>
      </c>
      <c r="P817" s="15">
        <f>O817*J817</f>
        <v>0</v>
      </c>
      <c r="XFB817" s="8">
        <f t="shared" si="48"/>
        <v>1.42</v>
      </c>
      <c r="XFC817" s="8">
        <f t="shared" si="49"/>
        <v>1.6</v>
      </c>
      <c r="XFD817" s="8">
        <f t="shared" si="50"/>
        <v>1.83</v>
      </c>
    </row>
    <row r="818" spans="15:16 16382:16384" x14ac:dyDescent="0.45">
      <c r="O818" s="15">
        <f t="shared" si="51"/>
        <v>0</v>
      </c>
      <c r="P818" s="15">
        <f>O818*J818</f>
        <v>0</v>
      </c>
      <c r="XFB818" s="8">
        <f t="shared" si="48"/>
        <v>1.42</v>
      </c>
      <c r="XFC818" s="8">
        <f t="shared" si="49"/>
        <v>1.6</v>
      </c>
      <c r="XFD818" s="8">
        <f t="shared" si="50"/>
        <v>1.83</v>
      </c>
    </row>
    <row r="819" spans="15:16 16382:16384" x14ac:dyDescent="0.45">
      <c r="O819" s="15">
        <f t="shared" si="51"/>
        <v>0</v>
      </c>
      <c r="P819" s="15">
        <f>O819*J819</f>
        <v>0</v>
      </c>
      <c r="XFB819" s="8">
        <f t="shared" si="48"/>
        <v>1.42</v>
      </c>
      <c r="XFC819" s="8">
        <f t="shared" si="49"/>
        <v>1.6</v>
      </c>
      <c r="XFD819" s="8">
        <f t="shared" si="50"/>
        <v>1.83</v>
      </c>
    </row>
    <row r="820" spans="15:16 16382:16384" x14ac:dyDescent="0.45">
      <c r="O820" s="15">
        <f t="shared" si="51"/>
        <v>0</v>
      </c>
      <c r="P820" s="15">
        <f>O820*J820</f>
        <v>0</v>
      </c>
      <c r="XFB820" s="8">
        <f t="shared" si="48"/>
        <v>1.42</v>
      </c>
      <c r="XFC820" s="8">
        <f t="shared" si="49"/>
        <v>1.6</v>
      </c>
      <c r="XFD820" s="8">
        <f t="shared" si="50"/>
        <v>1.83</v>
      </c>
    </row>
    <row r="821" spans="15:16 16382:16384" x14ac:dyDescent="0.45">
      <c r="O821" s="15">
        <f t="shared" si="51"/>
        <v>0</v>
      </c>
      <c r="P821" s="15">
        <f>O821*J821</f>
        <v>0</v>
      </c>
      <c r="XFB821" s="8">
        <f t="shared" si="48"/>
        <v>1.42</v>
      </c>
      <c r="XFC821" s="8">
        <f t="shared" si="49"/>
        <v>1.6</v>
      </c>
      <c r="XFD821" s="8">
        <f t="shared" si="50"/>
        <v>1.83</v>
      </c>
    </row>
    <row r="822" spans="15:16 16382:16384" x14ac:dyDescent="0.45">
      <c r="O822" s="15">
        <f t="shared" si="51"/>
        <v>0</v>
      </c>
      <c r="P822" s="15">
        <f>O822*J822</f>
        <v>0</v>
      </c>
      <c r="XFB822" s="8">
        <f t="shared" si="48"/>
        <v>1.42</v>
      </c>
      <c r="XFC822" s="8">
        <f t="shared" si="49"/>
        <v>1.6</v>
      </c>
      <c r="XFD822" s="8">
        <f t="shared" si="50"/>
        <v>1.83</v>
      </c>
    </row>
    <row r="823" spans="15:16 16382:16384" x14ac:dyDescent="0.45">
      <c r="O823" s="15">
        <f t="shared" si="51"/>
        <v>0</v>
      </c>
      <c r="P823" s="15">
        <f>O823*J823</f>
        <v>0</v>
      </c>
      <c r="XFB823" s="8">
        <f t="shared" si="48"/>
        <v>1.42</v>
      </c>
      <c r="XFC823" s="8">
        <f t="shared" si="49"/>
        <v>1.6</v>
      </c>
      <c r="XFD823" s="8">
        <f t="shared" si="50"/>
        <v>1.83</v>
      </c>
    </row>
    <row r="824" spans="15:16 16382:16384" x14ac:dyDescent="0.45">
      <c r="O824" s="15">
        <f t="shared" si="51"/>
        <v>0</v>
      </c>
      <c r="P824" s="15">
        <f>O824*J824</f>
        <v>0</v>
      </c>
      <c r="XFB824" s="8">
        <f t="shared" si="48"/>
        <v>1.42</v>
      </c>
      <c r="XFC824" s="8">
        <f t="shared" si="49"/>
        <v>1.6</v>
      </c>
      <c r="XFD824" s="8">
        <f t="shared" si="50"/>
        <v>1.83</v>
      </c>
    </row>
    <row r="825" spans="15:16 16382:16384" x14ac:dyDescent="0.45">
      <c r="O825" s="15">
        <f t="shared" si="51"/>
        <v>0</v>
      </c>
      <c r="P825" s="15">
        <f>O825*J825</f>
        <v>0</v>
      </c>
      <c r="XFB825" s="8">
        <f t="shared" si="48"/>
        <v>1.42</v>
      </c>
      <c r="XFC825" s="8">
        <f t="shared" si="49"/>
        <v>1.6</v>
      </c>
      <c r="XFD825" s="8">
        <f t="shared" si="50"/>
        <v>1.83</v>
      </c>
    </row>
    <row r="826" spans="15:16 16382:16384" x14ac:dyDescent="0.45">
      <c r="O826" s="15">
        <f t="shared" si="51"/>
        <v>0</v>
      </c>
      <c r="P826" s="15">
        <f>O826*J826</f>
        <v>0</v>
      </c>
      <c r="XFB826" s="8">
        <f t="shared" si="48"/>
        <v>1.42</v>
      </c>
      <c r="XFC826" s="8">
        <f t="shared" si="49"/>
        <v>1.6</v>
      </c>
      <c r="XFD826" s="8">
        <f t="shared" si="50"/>
        <v>1.83</v>
      </c>
    </row>
    <row r="827" spans="15:16 16382:16384" x14ac:dyDescent="0.45">
      <c r="O827" s="15">
        <f t="shared" si="51"/>
        <v>0</v>
      </c>
      <c r="P827" s="15">
        <f>O827*J827</f>
        <v>0</v>
      </c>
      <c r="XFB827" s="8">
        <f t="shared" si="48"/>
        <v>1.42</v>
      </c>
      <c r="XFC827" s="8">
        <f t="shared" si="49"/>
        <v>1.6</v>
      </c>
      <c r="XFD827" s="8">
        <f t="shared" si="50"/>
        <v>1.83</v>
      </c>
    </row>
    <row r="828" spans="15:16 16382:16384" x14ac:dyDescent="0.45">
      <c r="O828" s="15">
        <f t="shared" si="51"/>
        <v>0</v>
      </c>
      <c r="P828" s="15">
        <f>O828*J828</f>
        <v>0</v>
      </c>
      <c r="XFB828" s="8">
        <f t="shared" si="48"/>
        <v>1.42</v>
      </c>
      <c r="XFC828" s="8">
        <f t="shared" si="49"/>
        <v>1.6</v>
      </c>
      <c r="XFD828" s="8">
        <f t="shared" si="50"/>
        <v>1.83</v>
      </c>
    </row>
    <row r="829" spans="15:16 16382:16384" x14ac:dyDescent="0.45">
      <c r="O829" s="15">
        <f t="shared" si="51"/>
        <v>0</v>
      </c>
      <c r="P829" s="15">
        <f>O829*J829</f>
        <v>0</v>
      </c>
      <c r="XFB829" s="8">
        <f t="shared" si="48"/>
        <v>1.42</v>
      </c>
      <c r="XFC829" s="8">
        <f t="shared" si="49"/>
        <v>1.6</v>
      </c>
      <c r="XFD829" s="8">
        <f t="shared" si="50"/>
        <v>1.83</v>
      </c>
    </row>
    <row r="830" spans="15:16 16382:16384" x14ac:dyDescent="0.45">
      <c r="O830" s="15">
        <f t="shared" si="51"/>
        <v>0</v>
      </c>
      <c r="P830" s="15">
        <f>O830*J830</f>
        <v>0</v>
      </c>
      <c r="XFB830" s="8">
        <f t="shared" si="48"/>
        <v>1.42</v>
      </c>
      <c r="XFC830" s="8">
        <f t="shared" si="49"/>
        <v>1.6</v>
      </c>
      <c r="XFD830" s="8">
        <f t="shared" si="50"/>
        <v>1.83</v>
      </c>
    </row>
    <row r="831" spans="15:16 16382:16384" x14ac:dyDescent="0.45">
      <c r="O831" s="15">
        <f t="shared" si="51"/>
        <v>0</v>
      </c>
      <c r="P831" s="15">
        <f>O831*J831</f>
        <v>0</v>
      </c>
      <c r="XFB831" s="8">
        <f t="shared" si="48"/>
        <v>1.42</v>
      </c>
      <c r="XFC831" s="8">
        <f t="shared" si="49"/>
        <v>1.6</v>
      </c>
      <c r="XFD831" s="8">
        <f t="shared" si="50"/>
        <v>1.83</v>
      </c>
    </row>
    <row r="832" spans="15:16 16382:16384" x14ac:dyDescent="0.45">
      <c r="O832" s="15">
        <f t="shared" si="51"/>
        <v>0</v>
      </c>
      <c r="P832" s="15">
        <f>O832*J832</f>
        <v>0</v>
      </c>
      <c r="XFB832" s="8">
        <f t="shared" si="48"/>
        <v>1.42</v>
      </c>
      <c r="XFC832" s="8">
        <f t="shared" si="49"/>
        <v>1.6</v>
      </c>
      <c r="XFD832" s="8">
        <f t="shared" si="50"/>
        <v>1.83</v>
      </c>
    </row>
    <row r="833" spans="15:16 16382:16384" x14ac:dyDescent="0.45">
      <c r="O833" s="15">
        <f t="shared" si="51"/>
        <v>0</v>
      </c>
      <c r="P833" s="15">
        <f>O833*J833</f>
        <v>0</v>
      </c>
      <c r="XFB833" s="8">
        <f t="shared" si="48"/>
        <v>1.42</v>
      </c>
      <c r="XFC833" s="8">
        <f t="shared" si="49"/>
        <v>1.6</v>
      </c>
      <c r="XFD833" s="8">
        <f t="shared" si="50"/>
        <v>1.83</v>
      </c>
    </row>
    <row r="834" spans="15:16 16382:16384" x14ac:dyDescent="0.45">
      <c r="O834" s="15">
        <f t="shared" si="51"/>
        <v>0</v>
      </c>
      <c r="P834" s="15">
        <f>O834*J834</f>
        <v>0</v>
      </c>
      <c r="XFB834" s="8">
        <f t="shared" si="48"/>
        <v>1.42</v>
      </c>
      <c r="XFC834" s="8">
        <f t="shared" si="49"/>
        <v>1.6</v>
      </c>
      <c r="XFD834" s="8">
        <f t="shared" si="50"/>
        <v>1.83</v>
      </c>
    </row>
    <row r="835" spans="15:16 16382:16384" x14ac:dyDescent="0.45">
      <c r="O835" s="15">
        <f t="shared" si="51"/>
        <v>0</v>
      </c>
      <c r="P835" s="15">
        <f>O835*J835</f>
        <v>0</v>
      </c>
      <c r="XFB835" s="8">
        <f t="shared" ref="XFB835:XFB898" si="52">XFB834</f>
        <v>1.42</v>
      </c>
      <c r="XFC835" s="8">
        <f t="shared" ref="XFC835:XFC898" si="53">XFC834</f>
        <v>1.6</v>
      </c>
      <c r="XFD835" s="8">
        <f t="shared" ref="XFD835:XFD898" si="54">XFD834</f>
        <v>1.83</v>
      </c>
    </row>
    <row r="836" spans="15:16 16382:16384" x14ac:dyDescent="0.45">
      <c r="O836" s="15">
        <f t="shared" ref="O836:O899" si="55">IF(A836="YES",0,IF(N836="USD",IF(M836="YES",L836*XFB834,L836*1.1*XFB834),IF(N836="EUR",IF(M836="YES",L836*XFC834,L836*1.1*XFC834),IF(N836="GBP",IF(M836="YES",L836*XFD834,L836*1.1*XFD834),IF(M836="YES",(L836/11)*10,L836)))))</f>
        <v>0</v>
      </c>
      <c r="P836" s="15">
        <f>O836*J836</f>
        <v>0</v>
      </c>
      <c r="XFB836" s="8">
        <f t="shared" si="52"/>
        <v>1.42</v>
      </c>
      <c r="XFC836" s="8">
        <f t="shared" si="53"/>
        <v>1.6</v>
      </c>
      <c r="XFD836" s="8">
        <f t="shared" si="54"/>
        <v>1.83</v>
      </c>
    </row>
    <row r="837" spans="15:16 16382:16384" x14ac:dyDescent="0.45">
      <c r="O837" s="15">
        <f t="shared" si="55"/>
        <v>0</v>
      </c>
      <c r="P837" s="15">
        <f>O837*J837</f>
        <v>0</v>
      </c>
      <c r="XFB837" s="8">
        <f t="shared" si="52"/>
        <v>1.42</v>
      </c>
      <c r="XFC837" s="8">
        <f t="shared" si="53"/>
        <v>1.6</v>
      </c>
      <c r="XFD837" s="8">
        <f t="shared" si="54"/>
        <v>1.83</v>
      </c>
    </row>
    <row r="838" spans="15:16 16382:16384" x14ac:dyDescent="0.45">
      <c r="O838" s="15">
        <f t="shared" si="55"/>
        <v>0</v>
      </c>
      <c r="P838" s="15">
        <f>O838*J838</f>
        <v>0</v>
      </c>
      <c r="XFB838" s="8">
        <f t="shared" si="52"/>
        <v>1.42</v>
      </c>
      <c r="XFC838" s="8">
        <f t="shared" si="53"/>
        <v>1.6</v>
      </c>
      <c r="XFD838" s="8">
        <f t="shared" si="54"/>
        <v>1.83</v>
      </c>
    </row>
    <row r="839" spans="15:16 16382:16384" x14ac:dyDescent="0.45">
      <c r="O839" s="15">
        <f t="shared" si="55"/>
        <v>0</v>
      </c>
      <c r="P839" s="15">
        <f>O839*J839</f>
        <v>0</v>
      </c>
      <c r="XFB839" s="8">
        <f t="shared" si="52"/>
        <v>1.42</v>
      </c>
      <c r="XFC839" s="8">
        <f t="shared" si="53"/>
        <v>1.6</v>
      </c>
      <c r="XFD839" s="8">
        <f t="shared" si="54"/>
        <v>1.83</v>
      </c>
    </row>
    <row r="840" spans="15:16 16382:16384" x14ac:dyDescent="0.45">
      <c r="O840" s="15">
        <f t="shared" si="55"/>
        <v>0</v>
      </c>
      <c r="P840" s="15">
        <f>O840*J840</f>
        <v>0</v>
      </c>
      <c r="XFB840" s="8">
        <f t="shared" si="52"/>
        <v>1.42</v>
      </c>
      <c r="XFC840" s="8">
        <f t="shared" si="53"/>
        <v>1.6</v>
      </c>
      <c r="XFD840" s="8">
        <f t="shared" si="54"/>
        <v>1.83</v>
      </c>
    </row>
    <row r="841" spans="15:16 16382:16384" x14ac:dyDescent="0.45">
      <c r="O841" s="15">
        <f t="shared" si="55"/>
        <v>0</v>
      </c>
      <c r="P841" s="15">
        <f>O841*J841</f>
        <v>0</v>
      </c>
      <c r="XFB841" s="8">
        <f t="shared" si="52"/>
        <v>1.42</v>
      </c>
      <c r="XFC841" s="8">
        <f t="shared" si="53"/>
        <v>1.6</v>
      </c>
      <c r="XFD841" s="8">
        <f t="shared" si="54"/>
        <v>1.83</v>
      </c>
    </row>
    <row r="842" spans="15:16 16382:16384" x14ac:dyDescent="0.45">
      <c r="O842" s="15">
        <f t="shared" si="55"/>
        <v>0</v>
      </c>
      <c r="P842" s="15">
        <f>O842*J842</f>
        <v>0</v>
      </c>
      <c r="XFB842" s="8">
        <f t="shared" si="52"/>
        <v>1.42</v>
      </c>
      <c r="XFC842" s="8">
        <f t="shared" si="53"/>
        <v>1.6</v>
      </c>
      <c r="XFD842" s="8">
        <f t="shared" si="54"/>
        <v>1.83</v>
      </c>
    </row>
    <row r="843" spans="15:16 16382:16384" x14ac:dyDescent="0.45">
      <c r="O843" s="15">
        <f t="shared" si="55"/>
        <v>0</v>
      </c>
      <c r="P843" s="15">
        <f>O843*J843</f>
        <v>0</v>
      </c>
      <c r="XFB843" s="8">
        <f t="shared" si="52"/>
        <v>1.42</v>
      </c>
      <c r="XFC843" s="8">
        <f t="shared" si="53"/>
        <v>1.6</v>
      </c>
      <c r="XFD843" s="8">
        <f t="shared" si="54"/>
        <v>1.83</v>
      </c>
    </row>
    <row r="844" spans="15:16 16382:16384" x14ac:dyDescent="0.45">
      <c r="O844" s="15">
        <f t="shared" si="55"/>
        <v>0</v>
      </c>
      <c r="P844" s="15">
        <f>O844*J844</f>
        <v>0</v>
      </c>
      <c r="XFB844" s="8">
        <f t="shared" si="52"/>
        <v>1.42</v>
      </c>
      <c r="XFC844" s="8">
        <f t="shared" si="53"/>
        <v>1.6</v>
      </c>
      <c r="XFD844" s="8">
        <f t="shared" si="54"/>
        <v>1.83</v>
      </c>
    </row>
    <row r="845" spans="15:16 16382:16384" x14ac:dyDescent="0.45">
      <c r="O845" s="15">
        <f t="shared" si="55"/>
        <v>0</v>
      </c>
      <c r="P845" s="15">
        <f>O845*J845</f>
        <v>0</v>
      </c>
      <c r="XFB845" s="8">
        <f t="shared" si="52"/>
        <v>1.42</v>
      </c>
      <c r="XFC845" s="8">
        <f t="shared" si="53"/>
        <v>1.6</v>
      </c>
      <c r="XFD845" s="8">
        <f t="shared" si="54"/>
        <v>1.83</v>
      </c>
    </row>
    <row r="846" spans="15:16 16382:16384" x14ac:dyDescent="0.45">
      <c r="O846" s="15">
        <f t="shared" si="55"/>
        <v>0</v>
      </c>
      <c r="P846" s="15">
        <f>O846*J846</f>
        <v>0</v>
      </c>
      <c r="XFB846" s="8">
        <f t="shared" si="52"/>
        <v>1.42</v>
      </c>
      <c r="XFC846" s="8">
        <f t="shared" si="53"/>
        <v>1.6</v>
      </c>
      <c r="XFD846" s="8">
        <f t="shared" si="54"/>
        <v>1.83</v>
      </c>
    </row>
    <row r="847" spans="15:16 16382:16384" x14ac:dyDescent="0.45">
      <c r="O847" s="15">
        <f t="shared" si="55"/>
        <v>0</v>
      </c>
      <c r="P847" s="15">
        <f>O847*J847</f>
        <v>0</v>
      </c>
      <c r="XFB847" s="8">
        <f t="shared" si="52"/>
        <v>1.42</v>
      </c>
      <c r="XFC847" s="8">
        <f t="shared" si="53"/>
        <v>1.6</v>
      </c>
      <c r="XFD847" s="8">
        <f t="shared" si="54"/>
        <v>1.83</v>
      </c>
    </row>
    <row r="848" spans="15:16 16382:16384" x14ac:dyDescent="0.45">
      <c r="O848" s="15">
        <f t="shared" si="55"/>
        <v>0</v>
      </c>
      <c r="P848" s="15">
        <f>O848*J848</f>
        <v>0</v>
      </c>
      <c r="XFB848" s="8">
        <f t="shared" si="52"/>
        <v>1.42</v>
      </c>
      <c r="XFC848" s="8">
        <f t="shared" si="53"/>
        <v>1.6</v>
      </c>
      <c r="XFD848" s="8">
        <f t="shared" si="54"/>
        <v>1.83</v>
      </c>
    </row>
    <row r="849" spans="15:16 16382:16384" x14ac:dyDescent="0.45">
      <c r="O849" s="15">
        <f t="shared" si="55"/>
        <v>0</v>
      </c>
      <c r="P849" s="15">
        <f>O849*J849</f>
        <v>0</v>
      </c>
      <c r="XFB849" s="8">
        <f t="shared" si="52"/>
        <v>1.42</v>
      </c>
      <c r="XFC849" s="8">
        <f t="shared" si="53"/>
        <v>1.6</v>
      </c>
      <c r="XFD849" s="8">
        <f t="shared" si="54"/>
        <v>1.83</v>
      </c>
    </row>
    <row r="850" spans="15:16 16382:16384" x14ac:dyDescent="0.45">
      <c r="O850" s="15">
        <f t="shared" si="55"/>
        <v>0</v>
      </c>
      <c r="P850" s="15">
        <f>O850*J850</f>
        <v>0</v>
      </c>
      <c r="XFB850" s="8">
        <f t="shared" si="52"/>
        <v>1.42</v>
      </c>
      <c r="XFC850" s="8">
        <f t="shared" si="53"/>
        <v>1.6</v>
      </c>
      <c r="XFD850" s="8">
        <f t="shared" si="54"/>
        <v>1.83</v>
      </c>
    </row>
    <row r="851" spans="15:16 16382:16384" x14ac:dyDescent="0.45">
      <c r="O851" s="15">
        <f t="shared" si="55"/>
        <v>0</v>
      </c>
      <c r="P851" s="15">
        <f>O851*J851</f>
        <v>0</v>
      </c>
      <c r="XFB851" s="8">
        <f t="shared" si="52"/>
        <v>1.42</v>
      </c>
      <c r="XFC851" s="8">
        <f t="shared" si="53"/>
        <v>1.6</v>
      </c>
      <c r="XFD851" s="8">
        <f t="shared" si="54"/>
        <v>1.83</v>
      </c>
    </row>
    <row r="852" spans="15:16 16382:16384" x14ac:dyDescent="0.45">
      <c r="O852" s="15">
        <f t="shared" si="55"/>
        <v>0</v>
      </c>
      <c r="P852" s="15">
        <f>O852*J852</f>
        <v>0</v>
      </c>
      <c r="XFB852" s="8">
        <f t="shared" si="52"/>
        <v>1.42</v>
      </c>
      <c r="XFC852" s="8">
        <f t="shared" si="53"/>
        <v>1.6</v>
      </c>
      <c r="XFD852" s="8">
        <f t="shared" si="54"/>
        <v>1.83</v>
      </c>
    </row>
    <row r="853" spans="15:16 16382:16384" x14ac:dyDescent="0.45">
      <c r="O853" s="15">
        <f t="shared" si="55"/>
        <v>0</v>
      </c>
      <c r="P853" s="15">
        <f>O853*J853</f>
        <v>0</v>
      </c>
      <c r="XFB853" s="8">
        <f t="shared" si="52"/>
        <v>1.42</v>
      </c>
      <c r="XFC853" s="8">
        <f t="shared" si="53"/>
        <v>1.6</v>
      </c>
      <c r="XFD853" s="8">
        <f t="shared" si="54"/>
        <v>1.83</v>
      </c>
    </row>
    <row r="854" spans="15:16 16382:16384" x14ac:dyDescent="0.45">
      <c r="O854" s="15">
        <f t="shared" si="55"/>
        <v>0</v>
      </c>
      <c r="P854" s="15">
        <f>O854*J854</f>
        <v>0</v>
      </c>
      <c r="XFB854" s="8">
        <f t="shared" si="52"/>
        <v>1.42</v>
      </c>
      <c r="XFC854" s="8">
        <f t="shared" si="53"/>
        <v>1.6</v>
      </c>
      <c r="XFD854" s="8">
        <f t="shared" si="54"/>
        <v>1.83</v>
      </c>
    </row>
    <row r="855" spans="15:16 16382:16384" x14ac:dyDescent="0.45">
      <c r="O855" s="15">
        <f t="shared" si="55"/>
        <v>0</v>
      </c>
      <c r="P855" s="15">
        <f>O855*J855</f>
        <v>0</v>
      </c>
      <c r="XFB855" s="8">
        <f t="shared" si="52"/>
        <v>1.42</v>
      </c>
      <c r="XFC855" s="8">
        <f t="shared" si="53"/>
        <v>1.6</v>
      </c>
      <c r="XFD855" s="8">
        <f t="shared" si="54"/>
        <v>1.83</v>
      </c>
    </row>
    <row r="856" spans="15:16 16382:16384" x14ac:dyDescent="0.45">
      <c r="O856" s="15">
        <f t="shared" si="55"/>
        <v>0</v>
      </c>
      <c r="P856" s="15">
        <f>O856*J856</f>
        <v>0</v>
      </c>
      <c r="XFB856" s="8">
        <f t="shared" si="52"/>
        <v>1.42</v>
      </c>
      <c r="XFC856" s="8">
        <f t="shared" si="53"/>
        <v>1.6</v>
      </c>
      <c r="XFD856" s="8">
        <f t="shared" si="54"/>
        <v>1.83</v>
      </c>
    </row>
    <row r="857" spans="15:16 16382:16384" x14ac:dyDescent="0.45">
      <c r="O857" s="15">
        <f t="shared" si="55"/>
        <v>0</v>
      </c>
      <c r="P857" s="15">
        <f>O857*J857</f>
        <v>0</v>
      </c>
      <c r="XFB857" s="8">
        <f t="shared" si="52"/>
        <v>1.42</v>
      </c>
      <c r="XFC857" s="8">
        <f t="shared" si="53"/>
        <v>1.6</v>
      </c>
      <c r="XFD857" s="8">
        <f t="shared" si="54"/>
        <v>1.83</v>
      </c>
    </row>
    <row r="858" spans="15:16 16382:16384" x14ac:dyDescent="0.45">
      <c r="O858" s="15">
        <f t="shared" si="55"/>
        <v>0</v>
      </c>
      <c r="P858" s="15">
        <f>O858*J858</f>
        <v>0</v>
      </c>
      <c r="XFB858" s="8">
        <f t="shared" si="52"/>
        <v>1.42</v>
      </c>
      <c r="XFC858" s="8">
        <f t="shared" si="53"/>
        <v>1.6</v>
      </c>
      <c r="XFD858" s="8">
        <f t="shared" si="54"/>
        <v>1.83</v>
      </c>
    </row>
    <row r="859" spans="15:16 16382:16384" x14ac:dyDescent="0.45">
      <c r="O859" s="15">
        <f t="shared" si="55"/>
        <v>0</v>
      </c>
      <c r="P859" s="15">
        <f>O859*J859</f>
        <v>0</v>
      </c>
      <c r="XFB859" s="8">
        <f t="shared" si="52"/>
        <v>1.42</v>
      </c>
      <c r="XFC859" s="8">
        <f t="shared" si="53"/>
        <v>1.6</v>
      </c>
      <c r="XFD859" s="8">
        <f t="shared" si="54"/>
        <v>1.83</v>
      </c>
    </row>
    <row r="860" spans="15:16 16382:16384" x14ac:dyDescent="0.45">
      <c r="O860" s="15">
        <f t="shared" si="55"/>
        <v>0</v>
      </c>
      <c r="P860" s="15">
        <f>O860*J860</f>
        <v>0</v>
      </c>
      <c r="XFB860" s="8">
        <f t="shared" si="52"/>
        <v>1.42</v>
      </c>
      <c r="XFC860" s="8">
        <f t="shared" si="53"/>
        <v>1.6</v>
      </c>
      <c r="XFD860" s="8">
        <f t="shared" si="54"/>
        <v>1.83</v>
      </c>
    </row>
    <row r="861" spans="15:16 16382:16384" x14ac:dyDescent="0.45">
      <c r="O861" s="15">
        <f t="shared" si="55"/>
        <v>0</v>
      </c>
      <c r="P861" s="15">
        <f>O861*J861</f>
        <v>0</v>
      </c>
      <c r="XFB861" s="8">
        <f t="shared" si="52"/>
        <v>1.42</v>
      </c>
      <c r="XFC861" s="8">
        <f t="shared" si="53"/>
        <v>1.6</v>
      </c>
      <c r="XFD861" s="8">
        <f t="shared" si="54"/>
        <v>1.83</v>
      </c>
    </row>
    <row r="862" spans="15:16 16382:16384" x14ac:dyDescent="0.45">
      <c r="O862" s="15">
        <f t="shared" si="55"/>
        <v>0</v>
      </c>
      <c r="P862" s="15">
        <f>O862*J862</f>
        <v>0</v>
      </c>
      <c r="XFB862" s="8">
        <f t="shared" si="52"/>
        <v>1.42</v>
      </c>
      <c r="XFC862" s="8">
        <f t="shared" si="53"/>
        <v>1.6</v>
      </c>
      <c r="XFD862" s="8">
        <f t="shared" si="54"/>
        <v>1.83</v>
      </c>
    </row>
    <row r="863" spans="15:16 16382:16384" x14ac:dyDescent="0.45">
      <c r="O863" s="15">
        <f t="shared" si="55"/>
        <v>0</v>
      </c>
      <c r="P863" s="15">
        <f>O863*J863</f>
        <v>0</v>
      </c>
      <c r="XFB863" s="8">
        <f t="shared" si="52"/>
        <v>1.42</v>
      </c>
      <c r="XFC863" s="8">
        <f t="shared" si="53"/>
        <v>1.6</v>
      </c>
      <c r="XFD863" s="8">
        <f t="shared" si="54"/>
        <v>1.83</v>
      </c>
    </row>
    <row r="864" spans="15:16 16382:16384" x14ac:dyDescent="0.45">
      <c r="O864" s="15">
        <f t="shared" si="55"/>
        <v>0</v>
      </c>
      <c r="P864" s="15">
        <f>O864*J864</f>
        <v>0</v>
      </c>
      <c r="XFB864" s="8">
        <f t="shared" si="52"/>
        <v>1.42</v>
      </c>
      <c r="XFC864" s="8">
        <f t="shared" si="53"/>
        <v>1.6</v>
      </c>
      <c r="XFD864" s="8">
        <f t="shared" si="54"/>
        <v>1.83</v>
      </c>
    </row>
    <row r="865" spans="15:16 16382:16384" x14ac:dyDescent="0.45">
      <c r="O865" s="15">
        <f t="shared" si="55"/>
        <v>0</v>
      </c>
      <c r="P865" s="15">
        <f>O865*J865</f>
        <v>0</v>
      </c>
      <c r="XFB865" s="8">
        <f t="shared" si="52"/>
        <v>1.42</v>
      </c>
      <c r="XFC865" s="8">
        <f t="shared" si="53"/>
        <v>1.6</v>
      </c>
      <c r="XFD865" s="8">
        <f t="shared" si="54"/>
        <v>1.83</v>
      </c>
    </row>
    <row r="866" spans="15:16 16382:16384" x14ac:dyDescent="0.45">
      <c r="O866" s="15">
        <f t="shared" si="55"/>
        <v>0</v>
      </c>
      <c r="P866" s="15">
        <f>O866*J866</f>
        <v>0</v>
      </c>
      <c r="XFB866" s="8">
        <f t="shared" si="52"/>
        <v>1.42</v>
      </c>
      <c r="XFC866" s="8">
        <f t="shared" si="53"/>
        <v>1.6</v>
      </c>
      <c r="XFD866" s="8">
        <f t="shared" si="54"/>
        <v>1.83</v>
      </c>
    </row>
    <row r="867" spans="15:16 16382:16384" x14ac:dyDescent="0.45">
      <c r="O867" s="15">
        <f t="shared" si="55"/>
        <v>0</v>
      </c>
      <c r="P867" s="15">
        <f>O867*J867</f>
        <v>0</v>
      </c>
      <c r="XFB867" s="8">
        <f t="shared" si="52"/>
        <v>1.42</v>
      </c>
      <c r="XFC867" s="8">
        <f t="shared" si="53"/>
        <v>1.6</v>
      </c>
      <c r="XFD867" s="8">
        <f t="shared" si="54"/>
        <v>1.83</v>
      </c>
    </row>
    <row r="868" spans="15:16 16382:16384" x14ac:dyDescent="0.45">
      <c r="O868" s="15">
        <f t="shared" si="55"/>
        <v>0</v>
      </c>
      <c r="P868" s="15">
        <f>O868*J868</f>
        <v>0</v>
      </c>
      <c r="XFB868" s="8">
        <f t="shared" si="52"/>
        <v>1.42</v>
      </c>
      <c r="XFC868" s="8">
        <f t="shared" si="53"/>
        <v>1.6</v>
      </c>
      <c r="XFD868" s="8">
        <f t="shared" si="54"/>
        <v>1.83</v>
      </c>
    </row>
    <row r="869" spans="15:16 16382:16384" x14ac:dyDescent="0.45">
      <c r="O869" s="15">
        <f t="shared" si="55"/>
        <v>0</v>
      </c>
      <c r="P869" s="15">
        <f>O869*J869</f>
        <v>0</v>
      </c>
      <c r="XFB869" s="8">
        <f t="shared" si="52"/>
        <v>1.42</v>
      </c>
      <c r="XFC869" s="8">
        <f t="shared" si="53"/>
        <v>1.6</v>
      </c>
      <c r="XFD869" s="8">
        <f t="shared" si="54"/>
        <v>1.83</v>
      </c>
    </row>
    <row r="870" spans="15:16 16382:16384" x14ac:dyDescent="0.45">
      <c r="O870" s="15">
        <f t="shared" si="55"/>
        <v>0</v>
      </c>
      <c r="P870" s="15">
        <f>O870*J870</f>
        <v>0</v>
      </c>
      <c r="XFB870" s="8">
        <f t="shared" si="52"/>
        <v>1.42</v>
      </c>
      <c r="XFC870" s="8">
        <f t="shared" si="53"/>
        <v>1.6</v>
      </c>
      <c r="XFD870" s="8">
        <f t="shared" si="54"/>
        <v>1.83</v>
      </c>
    </row>
    <row r="871" spans="15:16 16382:16384" x14ac:dyDescent="0.45">
      <c r="O871" s="15">
        <f t="shared" si="55"/>
        <v>0</v>
      </c>
      <c r="P871" s="15">
        <f>O871*J871</f>
        <v>0</v>
      </c>
      <c r="XFB871" s="8">
        <f t="shared" si="52"/>
        <v>1.42</v>
      </c>
      <c r="XFC871" s="8">
        <f t="shared" si="53"/>
        <v>1.6</v>
      </c>
      <c r="XFD871" s="8">
        <f t="shared" si="54"/>
        <v>1.83</v>
      </c>
    </row>
    <row r="872" spans="15:16 16382:16384" x14ac:dyDescent="0.45">
      <c r="O872" s="15">
        <f t="shared" si="55"/>
        <v>0</v>
      </c>
      <c r="P872" s="15">
        <f>O872*J872</f>
        <v>0</v>
      </c>
      <c r="XFB872" s="8">
        <f t="shared" si="52"/>
        <v>1.42</v>
      </c>
      <c r="XFC872" s="8">
        <f t="shared" si="53"/>
        <v>1.6</v>
      </c>
      <c r="XFD872" s="8">
        <f t="shared" si="54"/>
        <v>1.83</v>
      </c>
    </row>
    <row r="873" spans="15:16 16382:16384" x14ac:dyDescent="0.45">
      <c r="O873" s="15">
        <f t="shared" si="55"/>
        <v>0</v>
      </c>
      <c r="P873" s="15">
        <f>O873*J873</f>
        <v>0</v>
      </c>
      <c r="XFB873" s="8">
        <f t="shared" si="52"/>
        <v>1.42</v>
      </c>
      <c r="XFC873" s="8">
        <f t="shared" si="53"/>
        <v>1.6</v>
      </c>
      <c r="XFD873" s="8">
        <f t="shared" si="54"/>
        <v>1.83</v>
      </c>
    </row>
    <row r="874" spans="15:16 16382:16384" x14ac:dyDescent="0.45">
      <c r="O874" s="15">
        <f t="shared" si="55"/>
        <v>0</v>
      </c>
      <c r="P874" s="15">
        <f>O874*J874</f>
        <v>0</v>
      </c>
      <c r="XFB874" s="8">
        <f t="shared" si="52"/>
        <v>1.42</v>
      </c>
      <c r="XFC874" s="8">
        <f t="shared" si="53"/>
        <v>1.6</v>
      </c>
      <c r="XFD874" s="8">
        <f t="shared" si="54"/>
        <v>1.83</v>
      </c>
    </row>
    <row r="875" spans="15:16 16382:16384" x14ac:dyDescent="0.45">
      <c r="O875" s="15">
        <f t="shared" si="55"/>
        <v>0</v>
      </c>
      <c r="P875" s="15">
        <f>O875*J875</f>
        <v>0</v>
      </c>
      <c r="XFB875" s="8">
        <f t="shared" si="52"/>
        <v>1.42</v>
      </c>
      <c r="XFC875" s="8">
        <f t="shared" si="53"/>
        <v>1.6</v>
      </c>
      <c r="XFD875" s="8">
        <f t="shared" si="54"/>
        <v>1.83</v>
      </c>
    </row>
    <row r="876" spans="15:16 16382:16384" x14ac:dyDescent="0.45">
      <c r="O876" s="15">
        <f t="shared" si="55"/>
        <v>0</v>
      </c>
      <c r="P876" s="15">
        <f>O876*J876</f>
        <v>0</v>
      </c>
      <c r="XFB876" s="8">
        <f t="shared" si="52"/>
        <v>1.42</v>
      </c>
      <c r="XFC876" s="8">
        <f t="shared" si="53"/>
        <v>1.6</v>
      </c>
      <c r="XFD876" s="8">
        <f t="shared" si="54"/>
        <v>1.83</v>
      </c>
    </row>
    <row r="877" spans="15:16 16382:16384" x14ac:dyDescent="0.45">
      <c r="O877" s="15">
        <f t="shared" si="55"/>
        <v>0</v>
      </c>
      <c r="P877" s="15">
        <f>O877*J877</f>
        <v>0</v>
      </c>
      <c r="XFB877" s="8">
        <f t="shared" si="52"/>
        <v>1.42</v>
      </c>
      <c r="XFC877" s="8">
        <f t="shared" si="53"/>
        <v>1.6</v>
      </c>
      <c r="XFD877" s="8">
        <f t="shared" si="54"/>
        <v>1.83</v>
      </c>
    </row>
    <row r="878" spans="15:16 16382:16384" x14ac:dyDescent="0.45">
      <c r="O878" s="15">
        <f t="shared" si="55"/>
        <v>0</v>
      </c>
      <c r="P878" s="15">
        <f>O878*J878</f>
        <v>0</v>
      </c>
      <c r="XFB878" s="8">
        <f t="shared" si="52"/>
        <v>1.42</v>
      </c>
      <c r="XFC878" s="8">
        <f t="shared" si="53"/>
        <v>1.6</v>
      </c>
      <c r="XFD878" s="8">
        <f t="shared" si="54"/>
        <v>1.83</v>
      </c>
    </row>
    <row r="879" spans="15:16 16382:16384" x14ac:dyDescent="0.45">
      <c r="O879" s="15">
        <f t="shared" si="55"/>
        <v>0</v>
      </c>
      <c r="P879" s="15">
        <f>O879*J879</f>
        <v>0</v>
      </c>
      <c r="XFB879" s="8">
        <f t="shared" si="52"/>
        <v>1.42</v>
      </c>
      <c r="XFC879" s="8">
        <f t="shared" si="53"/>
        <v>1.6</v>
      </c>
      <c r="XFD879" s="8">
        <f t="shared" si="54"/>
        <v>1.83</v>
      </c>
    </row>
    <row r="880" spans="15:16 16382:16384" x14ac:dyDescent="0.45">
      <c r="O880" s="15">
        <f t="shared" si="55"/>
        <v>0</v>
      </c>
      <c r="P880" s="15">
        <f>O880*J880</f>
        <v>0</v>
      </c>
      <c r="XFB880" s="8">
        <f t="shared" si="52"/>
        <v>1.42</v>
      </c>
      <c r="XFC880" s="8">
        <f t="shared" si="53"/>
        <v>1.6</v>
      </c>
      <c r="XFD880" s="8">
        <f t="shared" si="54"/>
        <v>1.83</v>
      </c>
    </row>
    <row r="881" spans="15:16 16382:16384" x14ac:dyDescent="0.45">
      <c r="O881" s="15">
        <f t="shared" si="55"/>
        <v>0</v>
      </c>
      <c r="P881" s="15">
        <f>O881*J881</f>
        <v>0</v>
      </c>
      <c r="XFB881" s="8">
        <f t="shared" si="52"/>
        <v>1.42</v>
      </c>
      <c r="XFC881" s="8">
        <f t="shared" si="53"/>
        <v>1.6</v>
      </c>
      <c r="XFD881" s="8">
        <f t="shared" si="54"/>
        <v>1.83</v>
      </c>
    </row>
    <row r="882" spans="15:16 16382:16384" x14ac:dyDescent="0.45">
      <c r="O882" s="15">
        <f t="shared" si="55"/>
        <v>0</v>
      </c>
      <c r="P882" s="15">
        <f>O882*J882</f>
        <v>0</v>
      </c>
      <c r="XFB882" s="8">
        <f t="shared" si="52"/>
        <v>1.42</v>
      </c>
      <c r="XFC882" s="8">
        <f t="shared" si="53"/>
        <v>1.6</v>
      </c>
      <c r="XFD882" s="8">
        <f t="shared" si="54"/>
        <v>1.83</v>
      </c>
    </row>
    <row r="883" spans="15:16 16382:16384" x14ac:dyDescent="0.45">
      <c r="O883" s="15">
        <f t="shared" si="55"/>
        <v>0</v>
      </c>
      <c r="P883" s="15">
        <f>O883*J883</f>
        <v>0</v>
      </c>
      <c r="XFB883" s="8">
        <f t="shared" si="52"/>
        <v>1.42</v>
      </c>
      <c r="XFC883" s="8">
        <f t="shared" si="53"/>
        <v>1.6</v>
      </c>
      <c r="XFD883" s="8">
        <f t="shared" si="54"/>
        <v>1.83</v>
      </c>
    </row>
    <row r="884" spans="15:16 16382:16384" x14ac:dyDescent="0.45">
      <c r="O884" s="15">
        <f t="shared" si="55"/>
        <v>0</v>
      </c>
      <c r="P884" s="15">
        <f>O884*J884</f>
        <v>0</v>
      </c>
      <c r="XFB884" s="8">
        <f t="shared" si="52"/>
        <v>1.42</v>
      </c>
      <c r="XFC884" s="8">
        <f t="shared" si="53"/>
        <v>1.6</v>
      </c>
      <c r="XFD884" s="8">
        <f t="shared" si="54"/>
        <v>1.83</v>
      </c>
    </row>
    <row r="885" spans="15:16 16382:16384" x14ac:dyDescent="0.45">
      <c r="O885" s="15">
        <f t="shared" si="55"/>
        <v>0</v>
      </c>
      <c r="P885" s="15">
        <f>O885*J885</f>
        <v>0</v>
      </c>
      <c r="XFB885" s="8">
        <f t="shared" si="52"/>
        <v>1.42</v>
      </c>
      <c r="XFC885" s="8">
        <f t="shared" si="53"/>
        <v>1.6</v>
      </c>
      <c r="XFD885" s="8">
        <f t="shared" si="54"/>
        <v>1.83</v>
      </c>
    </row>
    <row r="886" spans="15:16 16382:16384" x14ac:dyDescent="0.45">
      <c r="O886" s="15">
        <f t="shared" si="55"/>
        <v>0</v>
      </c>
      <c r="P886" s="15">
        <f>O886*J886</f>
        <v>0</v>
      </c>
      <c r="XFB886" s="8">
        <f t="shared" si="52"/>
        <v>1.42</v>
      </c>
      <c r="XFC886" s="8">
        <f t="shared" si="53"/>
        <v>1.6</v>
      </c>
      <c r="XFD886" s="8">
        <f t="shared" si="54"/>
        <v>1.83</v>
      </c>
    </row>
    <row r="887" spans="15:16 16382:16384" x14ac:dyDescent="0.45">
      <c r="O887" s="15">
        <f t="shared" si="55"/>
        <v>0</v>
      </c>
      <c r="P887" s="15">
        <f>O887*J887</f>
        <v>0</v>
      </c>
      <c r="XFB887" s="8">
        <f t="shared" si="52"/>
        <v>1.42</v>
      </c>
      <c r="XFC887" s="8">
        <f t="shared" si="53"/>
        <v>1.6</v>
      </c>
      <c r="XFD887" s="8">
        <f t="shared" si="54"/>
        <v>1.83</v>
      </c>
    </row>
    <row r="888" spans="15:16 16382:16384" x14ac:dyDescent="0.45">
      <c r="O888" s="15">
        <f t="shared" si="55"/>
        <v>0</v>
      </c>
      <c r="P888" s="15">
        <f>O888*J888</f>
        <v>0</v>
      </c>
      <c r="XFB888" s="8">
        <f t="shared" si="52"/>
        <v>1.42</v>
      </c>
      <c r="XFC888" s="8">
        <f t="shared" si="53"/>
        <v>1.6</v>
      </c>
      <c r="XFD888" s="8">
        <f t="shared" si="54"/>
        <v>1.83</v>
      </c>
    </row>
    <row r="889" spans="15:16 16382:16384" x14ac:dyDescent="0.45">
      <c r="O889" s="15">
        <f t="shared" si="55"/>
        <v>0</v>
      </c>
      <c r="P889" s="15">
        <f>O889*J889</f>
        <v>0</v>
      </c>
      <c r="XFB889" s="8">
        <f t="shared" si="52"/>
        <v>1.42</v>
      </c>
      <c r="XFC889" s="8">
        <f t="shared" si="53"/>
        <v>1.6</v>
      </c>
      <c r="XFD889" s="8">
        <f t="shared" si="54"/>
        <v>1.83</v>
      </c>
    </row>
    <row r="890" spans="15:16 16382:16384" x14ac:dyDescent="0.45">
      <c r="O890" s="15">
        <f t="shared" si="55"/>
        <v>0</v>
      </c>
      <c r="P890" s="15">
        <f>O890*J890</f>
        <v>0</v>
      </c>
      <c r="XFB890" s="8">
        <f t="shared" si="52"/>
        <v>1.42</v>
      </c>
      <c r="XFC890" s="8">
        <f t="shared" si="53"/>
        <v>1.6</v>
      </c>
      <c r="XFD890" s="8">
        <f t="shared" si="54"/>
        <v>1.83</v>
      </c>
    </row>
    <row r="891" spans="15:16 16382:16384" x14ac:dyDescent="0.45">
      <c r="O891" s="15">
        <f t="shared" si="55"/>
        <v>0</v>
      </c>
      <c r="P891" s="15">
        <f>O891*J891</f>
        <v>0</v>
      </c>
      <c r="XFB891" s="8">
        <f t="shared" si="52"/>
        <v>1.42</v>
      </c>
      <c r="XFC891" s="8">
        <f t="shared" si="53"/>
        <v>1.6</v>
      </c>
      <c r="XFD891" s="8">
        <f t="shared" si="54"/>
        <v>1.83</v>
      </c>
    </row>
    <row r="892" spans="15:16 16382:16384" x14ac:dyDescent="0.45">
      <c r="O892" s="15">
        <f t="shared" si="55"/>
        <v>0</v>
      </c>
      <c r="P892" s="15">
        <f>O892*J892</f>
        <v>0</v>
      </c>
      <c r="XFB892" s="8">
        <f t="shared" si="52"/>
        <v>1.42</v>
      </c>
      <c r="XFC892" s="8">
        <f t="shared" si="53"/>
        <v>1.6</v>
      </c>
      <c r="XFD892" s="8">
        <f t="shared" si="54"/>
        <v>1.83</v>
      </c>
    </row>
    <row r="893" spans="15:16 16382:16384" x14ac:dyDescent="0.45">
      <c r="O893" s="15">
        <f t="shared" si="55"/>
        <v>0</v>
      </c>
      <c r="P893" s="15">
        <f>O893*J893</f>
        <v>0</v>
      </c>
      <c r="XFB893" s="8">
        <f t="shared" si="52"/>
        <v>1.42</v>
      </c>
      <c r="XFC893" s="8">
        <f t="shared" si="53"/>
        <v>1.6</v>
      </c>
      <c r="XFD893" s="8">
        <f t="shared" si="54"/>
        <v>1.83</v>
      </c>
    </row>
    <row r="894" spans="15:16 16382:16384" x14ac:dyDescent="0.45">
      <c r="O894" s="15">
        <f t="shared" si="55"/>
        <v>0</v>
      </c>
      <c r="P894" s="15">
        <f>O894*J894</f>
        <v>0</v>
      </c>
      <c r="XFB894" s="8">
        <f t="shared" si="52"/>
        <v>1.42</v>
      </c>
      <c r="XFC894" s="8">
        <f t="shared" si="53"/>
        <v>1.6</v>
      </c>
      <c r="XFD894" s="8">
        <f t="shared" si="54"/>
        <v>1.83</v>
      </c>
    </row>
    <row r="895" spans="15:16 16382:16384" x14ac:dyDescent="0.45">
      <c r="O895" s="15">
        <f t="shared" si="55"/>
        <v>0</v>
      </c>
      <c r="P895" s="15">
        <f>O895*J895</f>
        <v>0</v>
      </c>
      <c r="XFB895" s="8">
        <f t="shared" si="52"/>
        <v>1.42</v>
      </c>
      <c r="XFC895" s="8">
        <f t="shared" si="53"/>
        <v>1.6</v>
      </c>
      <c r="XFD895" s="8">
        <f t="shared" si="54"/>
        <v>1.83</v>
      </c>
    </row>
    <row r="896" spans="15:16 16382:16384" x14ac:dyDescent="0.45">
      <c r="O896" s="15">
        <f t="shared" si="55"/>
        <v>0</v>
      </c>
      <c r="P896" s="15">
        <f>O896*J896</f>
        <v>0</v>
      </c>
      <c r="XFB896" s="8">
        <f t="shared" si="52"/>
        <v>1.42</v>
      </c>
      <c r="XFC896" s="8">
        <f t="shared" si="53"/>
        <v>1.6</v>
      </c>
      <c r="XFD896" s="8">
        <f t="shared" si="54"/>
        <v>1.83</v>
      </c>
    </row>
    <row r="897" spans="15:16 16382:16384" x14ac:dyDescent="0.45">
      <c r="O897" s="15">
        <f t="shared" si="55"/>
        <v>0</v>
      </c>
      <c r="P897" s="15">
        <f>O897*J897</f>
        <v>0</v>
      </c>
      <c r="XFB897" s="8">
        <f t="shared" si="52"/>
        <v>1.42</v>
      </c>
      <c r="XFC897" s="8">
        <f t="shared" si="53"/>
        <v>1.6</v>
      </c>
      <c r="XFD897" s="8">
        <f t="shared" si="54"/>
        <v>1.83</v>
      </c>
    </row>
    <row r="898" spans="15:16 16382:16384" x14ac:dyDescent="0.45">
      <c r="O898" s="15">
        <f t="shared" si="55"/>
        <v>0</v>
      </c>
      <c r="P898" s="15">
        <f>O898*J898</f>
        <v>0</v>
      </c>
      <c r="XFB898" s="8">
        <f t="shared" si="52"/>
        <v>1.42</v>
      </c>
      <c r="XFC898" s="8">
        <f t="shared" si="53"/>
        <v>1.6</v>
      </c>
      <c r="XFD898" s="8">
        <f t="shared" si="54"/>
        <v>1.83</v>
      </c>
    </row>
    <row r="899" spans="15:16 16382:16384" x14ac:dyDescent="0.45">
      <c r="O899" s="15">
        <f t="shared" si="55"/>
        <v>0</v>
      </c>
      <c r="P899" s="15">
        <f>O899*J899</f>
        <v>0</v>
      </c>
      <c r="XFB899" s="8">
        <f t="shared" ref="XFB899:XFB962" si="56">XFB898</f>
        <v>1.42</v>
      </c>
      <c r="XFC899" s="8">
        <f t="shared" ref="XFC899:XFC962" si="57">XFC898</f>
        <v>1.6</v>
      </c>
      <c r="XFD899" s="8">
        <f t="shared" ref="XFD899:XFD962" si="58">XFD898</f>
        <v>1.83</v>
      </c>
    </row>
    <row r="900" spans="15:16 16382:16384" x14ac:dyDescent="0.45">
      <c r="O900" s="15">
        <f t="shared" ref="O900:O963" si="59">IF(A900="YES",0,IF(N900="USD",IF(M900="YES",L900*XFB898,L900*1.1*XFB898),IF(N900="EUR",IF(M900="YES",L900*XFC898,L900*1.1*XFC898),IF(N900="GBP",IF(M900="YES",L900*XFD898,L900*1.1*XFD898),IF(M900="YES",(L900/11)*10,L900)))))</f>
        <v>0</v>
      </c>
      <c r="P900" s="15">
        <f>O900*J900</f>
        <v>0</v>
      </c>
      <c r="XFB900" s="8">
        <f t="shared" si="56"/>
        <v>1.42</v>
      </c>
      <c r="XFC900" s="8">
        <f t="shared" si="57"/>
        <v>1.6</v>
      </c>
      <c r="XFD900" s="8">
        <f t="shared" si="58"/>
        <v>1.83</v>
      </c>
    </row>
    <row r="901" spans="15:16 16382:16384" x14ac:dyDescent="0.45">
      <c r="O901" s="15">
        <f t="shared" si="59"/>
        <v>0</v>
      </c>
      <c r="P901" s="15">
        <f>O901*J901</f>
        <v>0</v>
      </c>
      <c r="XFB901" s="8">
        <f t="shared" si="56"/>
        <v>1.42</v>
      </c>
      <c r="XFC901" s="8">
        <f t="shared" si="57"/>
        <v>1.6</v>
      </c>
      <c r="XFD901" s="8">
        <f t="shared" si="58"/>
        <v>1.83</v>
      </c>
    </row>
    <row r="902" spans="15:16 16382:16384" x14ac:dyDescent="0.45">
      <c r="O902" s="15">
        <f t="shared" si="59"/>
        <v>0</v>
      </c>
      <c r="P902" s="15">
        <f>O902*J902</f>
        <v>0</v>
      </c>
      <c r="XFB902" s="8">
        <f t="shared" si="56"/>
        <v>1.42</v>
      </c>
      <c r="XFC902" s="8">
        <f t="shared" si="57"/>
        <v>1.6</v>
      </c>
      <c r="XFD902" s="8">
        <f t="shared" si="58"/>
        <v>1.83</v>
      </c>
    </row>
    <row r="903" spans="15:16 16382:16384" x14ac:dyDescent="0.45">
      <c r="O903" s="15">
        <f t="shared" si="59"/>
        <v>0</v>
      </c>
      <c r="P903" s="15">
        <f>O903*J903</f>
        <v>0</v>
      </c>
      <c r="XFB903" s="8">
        <f t="shared" si="56"/>
        <v>1.42</v>
      </c>
      <c r="XFC903" s="8">
        <f t="shared" si="57"/>
        <v>1.6</v>
      </c>
      <c r="XFD903" s="8">
        <f t="shared" si="58"/>
        <v>1.83</v>
      </c>
    </row>
    <row r="904" spans="15:16 16382:16384" x14ac:dyDescent="0.45">
      <c r="O904" s="15">
        <f t="shared" si="59"/>
        <v>0</v>
      </c>
      <c r="P904" s="15">
        <f>O904*J904</f>
        <v>0</v>
      </c>
      <c r="XFB904" s="8">
        <f t="shared" si="56"/>
        <v>1.42</v>
      </c>
      <c r="XFC904" s="8">
        <f t="shared" si="57"/>
        <v>1.6</v>
      </c>
      <c r="XFD904" s="8">
        <f t="shared" si="58"/>
        <v>1.83</v>
      </c>
    </row>
    <row r="905" spans="15:16 16382:16384" x14ac:dyDescent="0.45">
      <c r="O905" s="15">
        <f t="shared" si="59"/>
        <v>0</v>
      </c>
      <c r="P905" s="15">
        <f>O905*J905</f>
        <v>0</v>
      </c>
      <c r="XFB905" s="8">
        <f t="shared" si="56"/>
        <v>1.42</v>
      </c>
      <c r="XFC905" s="8">
        <f t="shared" si="57"/>
        <v>1.6</v>
      </c>
      <c r="XFD905" s="8">
        <f t="shared" si="58"/>
        <v>1.83</v>
      </c>
    </row>
    <row r="906" spans="15:16 16382:16384" x14ac:dyDescent="0.45">
      <c r="O906" s="15">
        <f t="shared" si="59"/>
        <v>0</v>
      </c>
      <c r="P906" s="15">
        <f>O906*J906</f>
        <v>0</v>
      </c>
      <c r="XFB906" s="8">
        <f t="shared" si="56"/>
        <v>1.42</v>
      </c>
      <c r="XFC906" s="8">
        <f t="shared" si="57"/>
        <v>1.6</v>
      </c>
      <c r="XFD906" s="8">
        <f t="shared" si="58"/>
        <v>1.83</v>
      </c>
    </row>
    <row r="907" spans="15:16 16382:16384" x14ac:dyDescent="0.45">
      <c r="O907" s="15">
        <f t="shared" si="59"/>
        <v>0</v>
      </c>
      <c r="P907" s="15">
        <f>O907*J907</f>
        <v>0</v>
      </c>
      <c r="XFB907" s="8">
        <f t="shared" si="56"/>
        <v>1.42</v>
      </c>
      <c r="XFC907" s="8">
        <f t="shared" si="57"/>
        <v>1.6</v>
      </c>
      <c r="XFD907" s="8">
        <f t="shared" si="58"/>
        <v>1.83</v>
      </c>
    </row>
    <row r="908" spans="15:16 16382:16384" x14ac:dyDescent="0.45">
      <c r="O908" s="15">
        <f t="shared" si="59"/>
        <v>0</v>
      </c>
      <c r="P908" s="15">
        <f>O908*J908</f>
        <v>0</v>
      </c>
      <c r="XFB908" s="8">
        <f t="shared" si="56"/>
        <v>1.42</v>
      </c>
      <c r="XFC908" s="8">
        <f t="shared" si="57"/>
        <v>1.6</v>
      </c>
      <c r="XFD908" s="8">
        <f t="shared" si="58"/>
        <v>1.83</v>
      </c>
    </row>
    <row r="909" spans="15:16 16382:16384" x14ac:dyDescent="0.45">
      <c r="O909" s="15">
        <f t="shared" si="59"/>
        <v>0</v>
      </c>
      <c r="P909" s="15">
        <f>O909*J909</f>
        <v>0</v>
      </c>
      <c r="XFB909" s="8">
        <f t="shared" si="56"/>
        <v>1.42</v>
      </c>
      <c r="XFC909" s="8">
        <f t="shared" si="57"/>
        <v>1.6</v>
      </c>
      <c r="XFD909" s="8">
        <f t="shared" si="58"/>
        <v>1.83</v>
      </c>
    </row>
    <row r="910" spans="15:16 16382:16384" x14ac:dyDescent="0.45">
      <c r="O910" s="15">
        <f t="shared" si="59"/>
        <v>0</v>
      </c>
      <c r="P910" s="15">
        <f>O910*J910</f>
        <v>0</v>
      </c>
      <c r="XFB910" s="8">
        <f t="shared" si="56"/>
        <v>1.42</v>
      </c>
      <c r="XFC910" s="8">
        <f t="shared" si="57"/>
        <v>1.6</v>
      </c>
      <c r="XFD910" s="8">
        <f t="shared" si="58"/>
        <v>1.83</v>
      </c>
    </row>
    <row r="911" spans="15:16 16382:16384" x14ac:dyDescent="0.45">
      <c r="O911" s="15">
        <f t="shared" si="59"/>
        <v>0</v>
      </c>
      <c r="P911" s="15">
        <f>O911*J911</f>
        <v>0</v>
      </c>
      <c r="XFB911" s="8">
        <f t="shared" si="56"/>
        <v>1.42</v>
      </c>
      <c r="XFC911" s="8">
        <f t="shared" si="57"/>
        <v>1.6</v>
      </c>
      <c r="XFD911" s="8">
        <f t="shared" si="58"/>
        <v>1.83</v>
      </c>
    </row>
    <row r="912" spans="15:16 16382:16384" x14ac:dyDescent="0.45">
      <c r="O912" s="15">
        <f t="shared" si="59"/>
        <v>0</v>
      </c>
      <c r="P912" s="15">
        <f>O912*J912</f>
        <v>0</v>
      </c>
      <c r="XFB912" s="8">
        <f t="shared" si="56"/>
        <v>1.42</v>
      </c>
      <c r="XFC912" s="8">
        <f t="shared" si="57"/>
        <v>1.6</v>
      </c>
      <c r="XFD912" s="8">
        <f t="shared" si="58"/>
        <v>1.83</v>
      </c>
    </row>
    <row r="913" spans="15:16 16382:16384" x14ac:dyDescent="0.45">
      <c r="O913" s="15">
        <f t="shared" si="59"/>
        <v>0</v>
      </c>
      <c r="P913" s="15">
        <f>O913*J913</f>
        <v>0</v>
      </c>
      <c r="XFB913" s="8">
        <f t="shared" si="56"/>
        <v>1.42</v>
      </c>
      <c r="XFC913" s="8">
        <f t="shared" si="57"/>
        <v>1.6</v>
      </c>
      <c r="XFD913" s="8">
        <f t="shared" si="58"/>
        <v>1.83</v>
      </c>
    </row>
    <row r="914" spans="15:16 16382:16384" x14ac:dyDescent="0.45">
      <c r="O914" s="15">
        <f t="shared" si="59"/>
        <v>0</v>
      </c>
      <c r="P914" s="15">
        <f>O914*J914</f>
        <v>0</v>
      </c>
      <c r="XFB914" s="8">
        <f t="shared" si="56"/>
        <v>1.42</v>
      </c>
      <c r="XFC914" s="8">
        <f t="shared" si="57"/>
        <v>1.6</v>
      </c>
      <c r="XFD914" s="8">
        <f t="shared" si="58"/>
        <v>1.83</v>
      </c>
    </row>
    <row r="915" spans="15:16 16382:16384" x14ac:dyDescent="0.45">
      <c r="O915" s="15">
        <f t="shared" si="59"/>
        <v>0</v>
      </c>
      <c r="P915" s="15">
        <f>O915*J915</f>
        <v>0</v>
      </c>
      <c r="XFB915" s="8">
        <f t="shared" si="56"/>
        <v>1.42</v>
      </c>
      <c r="XFC915" s="8">
        <f t="shared" si="57"/>
        <v>1.6</v>
      </c>
      <c r="XFD915" s="8">
        <f t="shared" si="58"/>
        <v>1.83</v>
      </c>
    </row>
    <row r="916" spans="15:16 16382:16384" x14ac:dyDescent="0.45">
      <c r="O916" s="15">
        <f t="shared" si="59"/>
        <v>0</v>
      </c>
      <c r="P916" s="15">
        <f>O916*J916</f>
        <v>0</v>
      </c>
      <c r="XFB916" s="8">
        <f t="shared" si="56"/>
        <v>1.42</v>
      </c>
      <c r="XFC916" s="8">
        <f t="shared" si="57"/>
        <v>1.6</v>
      </c>
      <c r="XFD916" s="8">
        <f t="shared" si="58"/>
        <v>1.83</v>
      </c>
    </row>
    <row r="917" spans="15:16 16382:16384" x14ac:dyDescent="0.45">
      <c r="O917" s="15">
        <f t="shared" si="59"/>
        <v>0</v>
      </c>
      <c r="P917" s="15">
        <f>O917*J917</f>
        <v>0</v>
      </c>
      <c r="XFB917" s="8">
        <f t="shared" si="56"/>
        <v>1.42</v>
      </c>
      <c r="XFC917" s="8">
        <f t="shared" si="57"/>
        <v>1.6</v>
      </c>
      <c r="XFD917" s="8">
        <f t="shared" si="58"/>
        <v>1.83</v>
      </c>
    </row>
    <row r="918" spans="15:16 16382:16384" x14ac:dyDescent="0.45">
      <c r="O918" s="15">
        <f t="shared" si="59"/>
        <v>0</v>
      </c>
      <c r="P918" s="15">
        <f>O918*J918</f>
        <v>0</v>
      </c>
      <c r="XFB918" s="8">
        <f t="shared" si="56"/>
        <v>1.42</v>
      </c>
      <c r="XFC918" s="8">
        <f t="shared" si="57"/>
        <v>1.6</v>
      </c>
      <c r="XFD918" s="8">
        <f t="shared" si="58"/>
        <v>1.83</v>
      </c>
    </row>
    <row r="919" spans="15:16 16382:16384" x14ac:dyDescent="0.45">
      <c r="O919" s="15">
        <f t="shared" si="59"/>
        <v>0</v>
      </c>
      <c r="P919" s="15">
        <f>O919*J919</f>
        <v>0</v>
      </c>
      <c r="XFB919" s="8">
        <f t="shared" si="56"/>
        <v>1.42</v>
      </c>
      <c r="XFC919" s="8">
        <f t="shared" si="57"/>
        <v>1.6</v>
      </c>
      <c r="XFD919" s="8">
        <f t="shared" si="58"/>
        <v>1.83</v>
      </c>
    </row>
    <row r="920" spans="15:16 16382:16384" x14ac:dyDescent="0.45">
      <c r="O920" s="15">
        <f t="shared" si="59"/>
        <v>0</v>
      </c>
      <c r="P920" s="15">
        <f>O920*J920</f>
        <v>0</v>
      </c>
      <c r="XFB920" s="8">
        <f t="shared" si="56"/>
        <v>1.42</v>
      </c>
      <c r="XFC920" s="8">
        <f t="shared" si="57"/>
        <v>1.6</v>
      </c>
      <c r="XFD920" s="8">
        <f t="shared" si="58"/>
        <v>1.83</v>
      </c>
    </row>
    <row r="921" spans="15:16 16382:16384" x14ac:dyDescent="0.45">
      <c r="O921" s="15">
        <f t="shared" si="59"/>
        <v>0</v>
      </c>
      <c r="P921" s="15">
        <f>O921*J921</f>
        <v>0</v>
      </c>
      <c r="XFB921" s="8">
        <f t="shared" si="56"/>
        <v>1.42</v>
      </c>
      <c r="XFC921" s="8">
        <f t="shared" si="57"/>
        <v>1.6</v>
      </c>
      <c r="XFD921" s="8">
        <f t="shared" si="58"/>
        <v>1.83</v>
      </c>
    </row>
    <row r="922" spans="15:16 16382:16384" x14ac:dyDescent="0.45">
      <c r="O922" s="15">
        <f t="shared" si="59"/>
        <v>0</v>
      </c>
      <c r="P922" s="15">
        <f>O922*J922</f>
        <v>0</v>
      </c>
      <c r="XFB922" s="8">
        <f t="shared" si="56"/>
        <v>1.42</v>
      </c>
      <c r="XFC922" s="8">
        <f t="shared" si="57"/>
        <v>1.6</v>
      </c>
      <c r="XFD922" s="8">
        <f t="shared" si="58"/>
        <v>1.83</v>
      </c>
    </row>
    <row r="923" spans="15:16 16382:16384" x14ac:dyDescent="0.45">
      <c r="O923" s="15">
        <f t="shared" si="59"/>
        <v>0</v>
      </c>
      <c r="P923" s="15">
        <f>O923*J923</f>
        <v>0</v>
      </c>
      <c r="XFB923" s="8">
        <f t="shared" si="56"/>
        <v>1.42</v>
      </c>
      <c r="XFC923" s="8">
        <f t="shared" si="57"/>
        <v>1.6</v>
      </c>
      <c r="XFD923" s="8">
        <f t="shared" si="58"/>
        <v>1.83</v>
      </c>
    </row>
    <row r="924" spans="15:16 16382:16384" x14ac:dyDescent="0.45">
      <c r="O924" s="15">
        <f t="shared" si="59"/>
        <v>0</v>
      </c>
      <c r="P924" s="15">
        <f>O924*J924</f>
        <v>0</v>
      </c>
      <c r="XFB924" s="8">
        <f t="shared" si="56"/>
        <v>1.42</v>
      </c>
      <c r="XFC924" s="8">
        <f t="shared" si="57"/>
        <v>1.6</v>
      </c>
      <c r="XFD924" s="8">
        <f t="shared" si="58"/>
        <v>1.83</v>
      </c>
    </row>
    <row r="925" spans="15:16 16382:16384" x14ac:dyDescent="0.45">
      <c r="O925" s="15">
        <f t="shared" si="59"/>
        <v>0</v>
      </c>
      <c r="P925" s="15">
        <f>O925*J925</f>
        <v>0</v>
      </c>
      <c r="XFB925" s="8">
        <f t="shared" si="56"/>
        <v>1.42</v>
      </c>
      <c r="XFC925" s="8">
        <f t="shared" si="57"/>
        <v>1.6</v>
      </c>
      <c r="XFD925" s="8">
        <f t="shared" si="58"/>
        <v>1.83</v>
      </c>
    </row>
    <row r="926" spans="15:16 16382:16384" x14ac:dyDescent="0.45">
      <c r="O926" s="15">
        <f t="shared" si="59"/>
        <v>0</v>
      </c>
      <c r="P926" s="15">
        <f>O926*J926</f>
        <v>0</v>
      </c>
      <c r="XFB926" s="8">
        <f t="shared" si="56"/>
        <v>1.42</v>
      </c>
      <c r="XFC926" s="8">
        <f t="shared" si="57"/>
        <v>1.6</v>
      </c>
      <c r="XFD926" s="8">
        <f t="shared" si="58"/>
        <v>1.83</v>
      </c>
    </row>
    <row r="927" spans="15:16 16382:16384" x14ac:dyDescent="0.45">
      <c r="O927" s="15">
        <f t="shared" si="59"/>
        <v>0</v>
      </c>
      <c r="P927" s="15">
        <f>O927*J927</f>
        <v>0</v>
      </c>
      <c r="XFB927" s="8">
        <f t="shared" si="56"/>
        <v>1.42</v>
      </c>
      <c r="XFC927" s="8">
        <f t="shared" si="57"/>
        <v>1.6</v>
      </c>
      <c r="XFD927" s="8">
        <f t="shared" si="58"/>
        <v>1.83</v>
      </c>
    </row>
    <row r="928" spans="15:16 16382:16384" x14ac:dyDescent="0.45">
      <c r="O928" s="15">
        <f t="shared" si="59"/>
        <v>0</v>
      </c>
      <c r="P928" s="15">
        <f>O928*J928</f>
        <v>0</v>
      </c>
      <c r="XFB928" s="8">
        <f t="shared" si="56"/>
        <v>1.42</v>
      </c>
      <c r="XFC928" s="8">
        <f t="shared" si="57"/>
        <v>1.6</v>
      </c>
      <c r="XFD928" s="8">
        <f t="shared" si="58"/>
        <v>1.83</v>
      </c>
    </row>
    <row r="929" spans="15:16 16382:16384" x14ac:dyDescent="0.45">
      <c r="O929" s="15">
        <f t="shared" si="59"/>
        <v>0</v>
      </c>
      <c r="P929" s="15">
        <f>O929*J929</f>
        <v>0</v>
      </c>
      <c r="XFB929" s="8">
        <f t="shared" si="56"/>
        <v>1.42</v>
      </c>
      <c r="XFC929" s="8">
        <f t="shared" si="57"/>
        <v>1.6</v>
      </c>
      <c r="XFD929" s="8">
        <f t="shared" si="58"/>
        <v>1.83</v>
      </c>
    </row>
    <row r="930" spans="15:16 16382:16384" x14ac:dyDescent="0.45">
      <c r="O930" s="15">
        <f t="shared" si="59"/>
        <v>0</v>
      </c>
      <c r="P930" s="15">
        <f>O930*J930</f>
        <v>0</v>
      </c>
      <c r="XFB930" s="8">
        <f t="shared" si="56"/>
        <v>1.42</v>
      </c>
      <c r="XFC930" s="8">
        <f t="shared" si="57"/>
        <v>1.6</v>
      </c>
      <c r="XFD930" s="8">
        <f t="shared" si="58"/>
        <v>1.83</v>
      </c>
    </row>
    <row r="931" spans="15:16 16382:16384" x14ac:dyDescent="0.45">
      <c r="O931" s="15">
        <f t="shared" si="59"/>
        <v>0</v>
      </c>
      <c r="P931" s="15">
        <f>O931*J931</f>
        <v>0</v>
      </c>
      <c r="XFB931" s="8">
        <f t="shared" si="56"/>
        <v>1.42</v>
      </c>
      <c r="XFC931" s="8">
        <f t="shared" si="57"/>
        <v>1.6</v>
      </c>
      <c r="XFD931" s="8">
        <f t="shared" si="58"/>
        <v>1.83</v>
      </c>
    </row>
    <row r="932" spans="15:16 16382:16384" x14ac:dyDescent="0.45">
      <c r="O932" s="15">
        <f t="shared" si="59"/>
        <v>0</v>
      </c>
      <c r="P932" s="15">
        <f>O932*J932</f>
        <v>0</v>
      </c>
      <c r="XFB932" s="8">
        <f t="shared" si="56"/>
        <v>1.42</v>
      </c>
      <c r="XFC932" s="8">
        <f t="shared" si="57"/>
        <v>1.6</v>
      </c>
      <c r="XFD932" s="8">
        <f t="shared" si="58"/>
        <v>1.83</v>
      </c>
    </row>
    <row r="933" spans="15:16 16382:16384" x14ac:dyDescent="0.45">
      <c r="O933" s="15">
        <f t="shared" si="59"/>
        <v>0</v>
      </c>
      <c r="P933" s="15">
        <f>O933*J933</f>
        <v>0</v>
      </c>
      <c r="XFB933" s="8">
        <f t="shared" si="56"/>
        <v>1.42</v>
      </c>
      <c r="XFC933" s="8">
        <f t="shared" si="57"/>
        <v>1.6</v>
      </c>
      <c r="XFD933" s="8">
        <f t="shared" si="58"/>
        <v>1.83</v>
      </c>
    </row>
    <row r="934" spans="15:16 16382:16384" x14ac:dyDescent="0.45">
      <c r="O934" s="15">
        <f t="shared" si="59"/>
        <v>0</v>
      </c>
      <c r="P934" s="15">
        <f>O934*J934</f>
        <v>0</v>
      </c>
      <c r="XFB934" s="8">
        <f t="shared" si="56"/>
        <v>1.42</v>
      </c>
      <c r="XFC934" s="8">
        <f t="shared" si="57"/>
        <v>1.6</v>
      </c>
      <c r="XFD934" s="8">
        <f t="shared" si="58"/>
        <v>1.83</v>
      </c>
    </row>
    <row r="935" spans="15:16 16382:16384" x14ac:dyDescent="0.45">
      <c r="O935" s="15">
        <f t="shared" si="59"/>
        <v>0</v>
      </c>
      <c r="P935" s="15">
        <f>O935*J935</f>
        <v>0</v>
      </c>
      <c r="XFB935" s="8">
        <f t="shared" si="56"/>
        <v>1.42</v>
      </c>
      <c r="XFC935" s="8">
        <f t="shared" si="57"/>
        <v>1.6</v>
      </c>
      <c r="XFD935" s="8">
        <f t="shared" si="58"/>
        <v>1.83</v>
      </c>
    </row>
    <row r="936" spans="15:16 16382:16384" x14ac:dyDescent="0.45">
      <c r="O936" s="15">
        <f t="shared" si="59"/>
        <v>0</v>
      </c>
      <c r="P936" s="15">
        <f>O936*J936</f>
        <v>0</v>
      </c>
      <c r="XFB936" s="8">
        <f t="shared" si="56"/>
        <v>1.42</v>
      </c>
      <c r="XFC936" s="8">
        <f t="shared" si="57"/>
        <v>1.6</v>
      </c>
      <c r="XFD936" s="8">
        <f t="shared" si="58"/>
        <v>1.83</v>
      </c>
    </row>
    <row r="937" spans="15:16 16382:16384" x14ac:dyDescent="0.45">
      <c r="O937" s="15">
        <f t="shared" si="59"/>
        <v>0</v>
      </c>
      <c r="P937" s="15">
        <f>O937*J937</f>
        <v>0</v>
      </c>
      <c r="XFB937" s="8">
        <f t="shared" si="56"/>
        <v>1.42</v>
      </c>
      <c r="XFC937" s="8">
        <f t="shared" si="57"/>
        <v>1.6</v>
      </c>
      <c r="XFD937" s="8">
        <f t="shared" si="58"/>
        <v>1.83</v>
      </c>
    </row>
    <row r="938" spans="15:16 16382:16384" x14ac:dyDescent="0.45">
      <c r="O938" s="15">
        <f t="shared" si="59"/>
        <v>0</v>
      </c>
      <c r="P938" s="15">
        <f>O938*J938</f>
        <v>0</v>
      </c>
      <c r="XFB938" s="8">
        <f t="shared" si="56"/>
        <v>1.42</v>
      </c>
      <c r="XFC938" s="8">
        <f t="shared" si="57"/>
        <v>1.6</v>
      </c>
      <c r="XFD938" s="8">
        <f t="shared" si="58"/>
        <v>1.83</v>
      </c>
    </row>
    <row r="939" spans="15:16 16382:16384" x14ac:dyDescent="0.45">
      <c r="O939" s="15">
        <f t="shared" si="59"/>
        <v>0</v>
      </c>
      <c r="P939" s="15">
        <f>O939*J939</f>
        <v>0</v>
      </c>
      <c r="XFB939" s="8">
        <f t="shared" si="56"/>
        <v>1.42</v>
      </c>
      <c r="XFC939" s="8">
        <f t="shared" si="57"/>
        <v>1.6</v>
      </c>
      <c r="XFD939" s="8">
        <f t="shared" si="58"/>
        <v>1.83</v>
      </c>
    </row>
    <row r="940" spans="15:16 16382:16384" x14ac:dyDescent="0.45">
      <c r="O940" s="15">
        <f t="shared" si="59"/>
        <v>0</v>
      </c>
      <c r="P940" s="15">
        <f>O940*J940</f>
        <v>0</v>
      </c>
      <c r="XFB940" s="8">
        <f t="shared" si="56"/>
        <v>1.42</v>
      </c>
      <c r="XFC940" s="8">
        <f t="shared" si="57"/>
        <v>1.6</v>
      </c>
      <c r="XFD940" s="8">
        <f t="shared" si="58"/>
        <v>1.83</v>
      </c>
    </row>
    <row r="941" spans="15:16 16382:16384" x14ac:dyDescent="0.45">
      <c r="O941" s="15">
        <f t="shared" si="59"/>
        <v>0</v>
      </c>
      <c r="P941" s="15">
        <f>O941*J941</f>
        <v>0</v>
      </c>
      <c r="XFB941" s="8">
        <f t="shared" si="56"/>
        <v>1.42</v>
      </c>
      <c r="XFC941" s="8">
        <f t="shared" si="57"/>
        <v>1.6</v>
      </c>
      <c r="XFD941" s="8">
        <f t="shared" si="58"/>
        <v>1.83</v>
      </c>
    </row>
    <row r="942" spans="15:16 16382:16384" x14ac:dyDescent="0.45">
      <c r="O942" s="15">
        <f t="shared" si="59"/>
        <v>0</v>
      </c>
      <c r="P942" s="15">
        <f>O942*J942</f>
        <v>0</v>
      </c>
      <c r="XFB942" s="8">
        <f t="shared" si="56"/>
        <v>1.42</v>
      </c>
      <c r="XFC942" s="8">
        <f t="shared" si="57"/>
        <v>1.6</v>
      </c>
      <c r="XFD942" s="8">
        <f t="shared" si="58"/>
        <v>1.83</v>
      </c>
    </row>
    <row r="943" spans="15:16 16382:16384" x14ac:dyDescent="0.45">
      <c r="O943" s="15">
        <f t="shared" si="59"/>
        <v>0</v>
      </c>
      <c r="P943" s="15">
        <f>O943*J943</f>
        <v>0</v>
      </c>
      <c r="XFB943" s="8">
        <f t="shared" si="56"/>
        <v>1.42</v>
      </c>
      <c r="XFC943" s="8">
        <f t="shared" si="57"/>
        <v>1.6</v>
      </c>
      <c r="XFD943" s="8">
        <f t="shared" si="58"/>
        <v>1.83</v>
      </c>
    </row>
    <row r="944" spans="15:16 16382:16384" x14ac:dyDescent="0.45">
      <c r="O944" s="15">
        <f t="shared" si="59"/>
        <v>0</v>
      </c>
      <c r="P944" s="15">
        <f>O944*J944</f>
        <v>0</v>
      </c>
      <c r="XFB944" s="8">
        <f t="shared" si="56"/>
        <v>1.42</v>
      </c>
      <c r="XFC944" s="8">
        <f t="shared" si="57"/>
        <v>1.6</v>
      </c>
      <c r="XFD944" s="8">
        <f t="shared" si="58"/>
        <v>1.83</v>
      </c>
    </row>
    <row r="945" spans="15:16 16382:16384" x14ac:dyDescent="0.45">
      <c r="O945" s="15">
        <f t="shared" si="59"/>
        <v>0</v>
      </c>
      <c r="P945" s="15">
        <f>O945*J945</f>
        <v>0</v>
      </c>
      <c r="XFB945" s="8">
        <f t="shared" si="56"/>
        <v>1.42</v>
      </c>
      <c r="XFC945" s="8">
        <f t="shared" si="57"/>
        <v>1.6</v>
      </c>
      <c r="XFD945" s="8">
        <f t="shared" si="58"/>
        <v>1.83</v>
      </c>
    </row>
    <row r="946" spans="15:16 16382:16384" x14ac:dyDescent="0.45">
      <c r="O946" s="15">
        <f t="shared" si="59"/>
        <v>0</v>
      </c>
      <c r="P946" s="15">
        <f>O946*J946</f>
        <v>0</v>
      </c>
      <c r="XFB946" s="8">
        <f t="shared" si="56"/>
        <v>1.42</v>
      </c>
      <c r="XFC946" s="8">
        <f t="shared" si="57"/>
        <v>1.6</v>
      </c>
      <c r="XFD946" s="8">
        <f t="shared" si="58"/>
        <v>1.83</v>
      </c>
    </row>
    <row r="947" spans="15:16 16382:16384" x14ac:dyDescent="0.45">
      <c r="O947" s="15">
        <f t="shared" si="59"/>
        <v>0</v>
      </c>
      <c r="P947" s="15">
        <f>O947*J947</f>
        <v>0</v>
      </c>
      <c r="XFB947" s="8">
        <f t="shared" si="56"/>
        <v>1.42</v>
      </c>
      <c r="XFC947" s="8">
        <f t="shared" si="57"/>
        <v>1.6</v>
      </c>
      <c r="XFD947" s="8">
        <f t="shared" si="58"/>
        <v>1.83</v>
      </c>
    </row>
    <row r="948" spans="15:16 16382:16384" x14ac:dyDescent="0.45">
      <c r="O948" s="15">
        <f t="shared" si="59"/>
        <v>0</v>
      </c>
      <c r="P948" s="15">
        <f>O948*J948</f>
        <v>0</v>
      </c>
      <c r="XFB948" s="8">
        <f t="shared" si="56"/>
        <v>1.42</v>
      </c>
      <c r="XFC948" s="8">
        <f t="shared" si="57"/>
        <v>1.6</v>
      </c>
      <c r="XFD948" s="8">
        <f t="shared" si="58"/>
        <v>1.83</v>
      </c>
    </row>
    <row r="949" spans="15:16 16382:16384" x14ac:dyDescent="0.45">
      <c r="O949" s="15">
        <f t="shared" si="59"/>
        <v>0</v>
      </c>
      <c r="P949" s="15">
        <f>O949*J949</f>
        <v>0</v>
      </c>
      <c r="XFB949" s="8">
        <f t="shared" si="56"/>
        <v>1.42</v>
      </c>
      <c r="XFC949" s="8">
        <f t="shared" si="57"/>
        <v>1.6</v>
      </c>
      <c r="XFD949" s="8">
        <f t="shared" si="58"/>
        <v>1.83</v>
      </c>
    </row>
    <row r="950" spans="15:16 16382:16384" x14ac:dyDescent="0.45">
      <c r="O950" s="15">
        <f t="shared" si="59"/>
        <v>0</v>
      </c>
      <c r="P950" s="15">
        <f>O950*J950</f>
        <v>0</v>
      </c>
      <c r="XFB950" s="8">
        <f t="shared" si="56"/>
        <v>1.42</v>
      </c>
      <c r="XFC950" s="8">
        <f t="shared" si="57"/>
        <v>1.6</v>
      </c>
      <c r="XFD950" s="8">
        <f t="shared" si="58"/>
        <v>1.83</v>
      </c>
    </row>
    <row r="951" spans="15:16 16382:16384" x14ac:dyDescent="0.45">
      <c r="O951" s="15">
        <f t="shared" si="59"/>
        <v>0</v>
      </c>
      <c r="P951" s="15">
        <f>O951*J951</f>
        <v>0</v>
      </c>
      <c r="XFB951" s="8">
        <f t="shared" si="56"/>
        <v>1.42</v>
      </c>
      <c r="XFC951" s="8">
        <f t="shared" si="57"/>
        <v>1.6</v>
      </c>
      <c r="XFD951" s="8">
        <f t="shared" si="58"/>
        <v>1.83</v>
      </c>
    </row>
    <row r="952" spans="15:16 16382:16384" x14ac:dyDescent="0.45">
      <c r="O952" s="15">
        <f t="shared" si="59"/>
        <v>0</v>
      </c>
      <c r="P952" s="15">
        <f>O952*J952</f>
        <v>0</v>
      </c>
      <c r="XFB952" s="8">
        <f t="shared" si="56"/>
        <v>1.42</v>
      </c>
      <c r="XFC952" s="8">
        <f t="shared" si="57"/>
        <v>1.6</v>
      </c>
      <c r="XFD952" s="8">
        <f t="shared" si="58"/>
        <v>1.83</v>
      </c>
    </row>
    <row r="953" spans="15:16 16382:16384" x14ac:dyDescent="0.45">
      <c r="O953" s="15">
        <f t="shared" si="59"/>
        <v>0</v>
      </c>
      <c r="P953" s="15">
        <f>O953*J953</f>
        <v>0</v>
      </c>
      <c r="XFB953" s="8">
        <f t="shared" si="56"/>
        <v>1.42</v>
      </c>
      <c r="XFC953" s="8">
        <f t="shared" si="57"/>
        <v>1.6</v>
      </c>
      <c r="XFD953" s="8">
        <f t="shared" si="58"/>
        <v>1.83</v>
      </c>
    </row>
    <row r="954" spans="15:16 16382:16384" x14ac:dyDescent="0.45">
      <c r="O954" s="15">
        <f t="shared" si="59"/>
        <v>0</v>
      </c>
      <c r="P954" s="15">
        <f>O954*J954</f>
        <v>0</v>
      </c>
      <c r="XFB954" s="8">
        <f t="shared" si="56"/>
        <v>1.42</v>
      </c>
      <c r="XFC954" s="8">
        <f t="shared" si="57"/>
        <v>1.6</v>
      </c>
      <c r="XFD954" s="8">
        <f t="shared" si="58"/>
        <v>1.83</v>
      </c>
    </row>
    <row r="955" spans="15:16 16382:16384" x14ac:dyDescent="0.45">
      <c r="O955" s="15">
        <f t="shared" si="59"/>
        <v>0</v>
      </c>
      <c r="P955" s="15">
        <f>O955*J955</f>
        <v>0</v>
      </c>
      <c r="XFB955" s="8">
        <f t="shared" si="56"/>
        <v>1.42</v>
      </c>
      <c r="XFC955" s="8">
        <f t="shared" si="57"/>
        <v>1.6</v>
      </c>
      <c r="XFD955" s="8">
        <f t="shared" si="58"/>
        <v>1.83</v>
      </c>
    </row>
    <row r="956" spans="15:16 16382:16384" x14ac:dyDescent="0.45">
      <c r="O956" s="15">
        <f t="shared" si="59"/>
        <v>0</v>
      </c>
      <c r="P956" s="15">
        <f>O956*J956</f>
        <v>0</v>
      </c>
      <c r="XFB956" s="8">
        <f t="shared" si="56"/>
        <v>1.42</v>
      </c>
      <c r="XFC956" s="8">
        <f t="shared" si="57"/>
        <v>1.6</v>
      </c>
      <c r="XFD956" s="8">
        <f t="shared" si="58"/>
        <v>1.83</v>
      </c>
    </row>
    <row r="957" spans="15:16 16382:16384" x14ac:dyDescent="0.45">
      <c r="O957" s="15">
        <f t="shared" si="59"/>
        <v>0</v>
      </c>
      <c r="P957" s="15">
        <f>O957*J957</f>
        <v>0</v>
      </c>
      <c r="XFB957" s="8">
        <f t="shared" si="56"/>
        <v>1.42</v>
      </c>
      <c r="XFC957" s="8">
        <f t="shared" si="57"/>
        <v>1.6</v>
      </c>
      <c r="XFD957" s="8">
        <f t="shared" si="58"/>
        <v>1.83</v>
      </c>
    </row>
    <row r="958" spans="15:16 16382:16384" x14ac:dyDescent="0.45">
      <c r="O958" s="15">
        <f t="shared" si="59"/>
        <v>0</v>
      </c>
      <c r="P958" s="15">
        <f>O958*J958</f>
        <v>0</v>
      </c>
      <c r="XFB958" s="8">
        <f t="shared" si="56"/>
        <v>1.42</v>
      </c>
      <c r="XFC958" s="8">
        <f t="shared" si="57"/>
        <v>1.6</v>
      </c>
      <c r="XFD958" s="8">
        <f t="shared" si="58"/>
        <v>1.83</v>
      </c>
    </row>
    <row r="959" spans="15:16 16382:16384" x14ac:dyDescent="0.45">
      <c r="O959" s="15">
        <f t="shared" si="59"/>
        <v>0</v>
      </c>
      <c r="P959" s="15">
        <f>O959*J959</f>
        <v>0</v>
      </c>
      <c r="XFB959" s="8">
        <f t="shared" si="56"/>
        <v>1.42</v>
      </c>
      <c r="XFC959" s="8">
        <f t="shared" si="57"/>
        <v>1.6</v>
      </c>
      <c r="XFD959" s="8">
        <f t="shared" si="58"/>
        <v>1.83</v>
      </c>
    </row>
    <row r="960" spans="15:16 16382:16384" x14ac:dyDescent="0.45">
      <c r="O960" s="15">
        <f t="shared" si="59"/>
        <v>0</v>
      </c>
      <c r="P960" s="15">
        <f>O960*J960</f>
        <v>0</v>
      </c>
      <c r="XFB960" s="8">
        <f t="shared" si="56"/>
        <v>1.42</v>
      </c>
      <c r="XFC960" s="8">
        <f t="shared" si="57"/>
        <v>1.6</v>
      </c>
      <c r="XFD960" s="8">
        <f t="shared" si="58"/>
        <v>1.83</v>
      </c>
    </row>
    <row r="961" spans="15:16 16382:16384" x14ac:dyDescent="0.45">
      <c r="O961" s="15">
        <f t="shared" si="59"/>
        <v>0</v>
      </c>
      <c r="P961" s="15">
        <f>O961*J961</f>
        <v>0</v>
      </c>
      <c r="XFB961" s="8">
        <f t="shared" si="56"/>
        <v>1.42</v>
      </c>
      <c r="XFC961" s="8">
        <f t="shared" si="57"/>
        <v>1.6</v>
      </c>
      <c r="XFD961" s="8">
        <f t="shared" si="58"/>
        <v>1.83</v>
      </c>
    </row>
    <row r="962" spans="15:16 16382:16384" x14ac:dyDescent="0.45">
      <c r="O962" s="15">
        <f t="shared" si="59"/>
        <v>0</v>
      </c>
      <c r="P962" s="15">
        <f>O962*J962</f>
        <v>0</v>
      </c>
      <c r="XFB962" s="8">
        <f t="shared" si="56"/>
        <v>1.42</v>
      </c>
      <c r="XFC962" s="8">
        <f t="shared" si="57"/>
        <v>1.6</v>
      </c>
      <c r="XFD962" s="8">
        <f t="shared" si="58"/>
        <v>1.83</v>
      </c>
    </row>
    <row r="963" spans="15:16 16382:16384" x14ac:dyDescent="0.45">
      <c r="O963" s="15">
        <f t="shared" si="59"/>
        <v>0</v>
      </c>
      <c r="P963" s="15">
        <f>O963*J963</f>
        <v>0</v>
      </c>
      <c r="XFB963" s="8">
        <f t="shared" ref="XFB963:XFB1026" si="60">XFB962</f>
        <v>1.42</v>
      </c>
      <c r="XFC963" s="8">
        <f t="shared" ref="XFC963:XFC1026" si="61">XFC962</f>
        <v>1.6</v>
      </c>
      <c r="XFD963" s="8">
        <f t="shared" ref="XFD963:XFD1026" si="62">XFD962</f>
        <v>1.83</v>
      </c>
    </row>
    <row r="964" spans="15:16 16382:16384" x14ac:dyDescent="0.45">
      <c r="O964" s="15">
        <f t="shared" ref="O964:O1027" si="63">IF(A964="YES",0,IF(N964="USD",IF(M964="YES",L964*XFB962,L964*1.1*XFB962),IF(N964="EUR",IF(M964="YES",L964*XFC962,L964*1.1*XFC962),IF(N964="GBP",IF(M964="YES",L964*XFD962,L964*1.1*XFD962),IF(M964="YES",(L964/11)*10,L964)))))</f>
        <v>0</v>
      </c>
      <c r="P964" s="15">
        <f>O964*J964</f>
        <v>0</v>
      </c>
      <c r="XFB964" s="8">
        <f t="shared" si="60"/>
        <v>1.42</v>
      </c>
      <c r="XFC964" s="8">
        <f t="shared" si="61"/>
        <v>1.6</v>
      </c>
      <c r="XFD964" s="8">
        <f t="shared" si="62"/>
        <v>1.83</v>
      </c>
    </row>
    <row r="965" spans="15:16 16382:16384" x14ac:dyDescent="0.45">
      <c r="O965" s="15">
        <f t="shared" si="63"/>
        <v>0</v>
      </c>
      <c r="P965" s="15">
        <f>O965*J965</f>
        <v>0</v>
      </c>
      <c r="XFB965" s="8">
        <f t="shared" si="60"/>
        <v>1.42</v>
      </c>
      <c r="XFC965" s="8">
        <f t="shared" si="61"/>
        <v>1.6</v>
      </c>
      <c r="XFD965" s="8">
        <f t="shared" si="62"/>
        <v>1.83</v>
      </c>
    </row>
    <row r="966" spans="15:16 16382:16384" x14ac:dyDescent="0.45">
      <c r="O966" s="15">
        <f t="shared" si="63"/>
        <v>0</v>
      </c>
      <c r="P966" s="15">
        <f>O966*J966</f>
        <v>0</v>
      </c>
      <c r="XFB966" s="8">
        <f t="shared" si="60"/>
        <v>1.42</v>
      </c>
      <c r="XFC966" s="8">
        <f t="shared" si="61"/>
        <v>1.6</v>
      </c>
      <c r="XFD966" s="8">
        <f t="shared" si="62"/>
        <v>1.83</v>
      </c>
    </row>
    <row r="967" spans="15:16 16382:16384" x14ac:dyDescent="0.45">
      <c r="O967" s="15">
        <f t="shared" si="63"/>
        <v>0</v>
      </c>
      <c r="P967" s="15">
        <f>O967*J967</f>
        <v>0</v>
      </c>
      <c r="XFB967" s="8">
        <f t="shared" si="60"/>
        <v>1.42</v>
      </c>
      <c r="XFC967" s="8">
        <f t="shared" si="61"/>
        <v>1.6</v>
      </c>
      <c r="XFD967" s="8">
        <f t="shared" si="62"/>
        <v>1.83</v>
      </c>
    </row>
    <row r="968" spans="15:16 16382:16384" x14ac:dyDescent="0.45">
      <c r="O968" s="15">
        <f t="shared" si="63"/>
        <v>0</v>
      </c>
      <c r="P968" s="15">
        <f>O968*J968</f>
        <v>0</v>
      </c>
      <c r="XFB968" s="8">
        <f t="shared" si="60"/>
        <v>1.42</v>
      </c>
      <c r="XFC968" s="8">
        <f t="shared" si="61"/>
        <v>1.6</v>
      </c>
      <c r="XFD968" s="8">
        <f t="shared" si="62"/>
        <v>1.83</v>
      </c>
    </row>
    <row r="969" spans="15:16 16382:16384" x14ac:dyDescent="0.45">
      <c r="O969" s="15">
        <f t="shared" si="63"/>
        <v>0</v>
      </c>
      <c r="P969" s="15">
        <f>O969*J969</f>
        <v>0</v>
      </c>
      <c r="XFB969" s="8">
        <f t="shared" si="60"/>
        <v>1.42</v>
      </c>
      <c r="XFC969" s="8">
        <f t="shared" si="61"/>
        <v>1.6</v>
      </c>
      <c r="XFD969" s="8">
        <f t="shared" si="62"/>
        <v>1.83</v>
      </c>
    </row>
    <row r="970" spans="15:16 16382:16384" x14ac:dyDescent="0.45">
      <c r="O970" s="15">
        <f t="shared" si="63"/>
        <v>0</v>
      </c>
      <c r="P970" s="15">
        <f>O970*J970</f>
        <v>0</v>
      </c>
      <c r="XFB970" s="8">
        <f t="shared" si="60"/>
        <v>1.42</v>
      </c>
      <c r="XFC970" s="8">
        <f t="shared" si="61"/>
        <v>1.6</v>
      </c>
      <c r="XFD970" s="8">
        <f t="shared" si="62"/>
        <v>1.83</v>
      </c>
    </row>
    <row r="971" spans="15:16 16382:16384" x14ac:dyDescent="0.45">
      <c r="O971" s="15">
        <f t="shared" si="63"/>
        <v>0</v>
      </c>
      <c r="P971" s="15">
        <f>O971*J971</f>
        <v>0</v>
      </c>
      <c r="XFB971" s="8">
        <f t="shared" si="60"/>
        <v>1.42</v>
      </c>
      <c r="XFC971" s="8">
        <f t="shared" si="61"/>
        <v>1.6</v>
      </c>
      <c r="XFD971" s="8">
        <f t="shared" si="62"/>
        <v>1.83</v>
      </c>
    </row>
    <row r="972" spans="15:16 16382:16384" x14ac:dyDescent="0.45">
      <c r="O972" s="15">
        <f t="shared" si="63"/>
        <v>0</v>
      </c>
      <c r="P972" s="15">
        <f>O972*J972</f>
        <v>0</v>
      </c>
      <c r="XFB972" s="8">
        <f t="shared" si="60"/>
        <v>1.42</v>
      </c>
      <c r="XFC972" s="8">
        <f t="shared" si="61"/>
        <v>1.6</v>
      </c>
      <c r="XFD972" s="8">
        <f t="shared" si="62"/>
        <v>1.83</v>
      </c>
    </row>
    <row r="973" spans="15:16 16382:16384" x14ac:dyDescent="0.45">
      <c r="O973" s="15">
        <f t="shared" si="63"/>
        <v>0</v>
      </c>
      <c r="P973" s="15">
        <f>O973*J973</f>
        <v>0</v>
      </c>
      <c r="XFB973" s="8">
        <f t="shared" si="60"/>
        <v>1.42</v>
      </c>
      <c r="XFC973" s="8">
        <f t="shared" si="61"/>
        <v>1.6</v>
      </c>
      <c r="XFD973" s="8">
        <f t="shared" si="62"/>
        <v>1.83</v>
      </c>
    </row>
    <row r="974" spans="15:16 16382:16384" x14ac:dyDescent="0.45">
      <c r="O974" s="15">
        <f t="shared" si="63"/>
        <v>0</v>
      </c>
      <c r="P974" s="15">
        <f>O974*J974</f>
        <v>0</v>
      </c>
      <c r="XFB974" s="8">
        <f t="shared" si="60"/>
        <v>1.42</v>
      </c>
      <c r="XFC974" s="8">
        <f t="shared" si="61"/>
        <v>1.6</v>
      </c>
      <c r="XFD974" s="8">
        <f t="shared" si="62"/>
        <v>1.83</v>
      </c>
    </row>
    <row r="975" spans="15:16 16382:16384" x14ac:dyDescent="0.45">
      <c r="O975" s="15">
        <f t="shared" si="63"/>
        <v>0</v>
      </c>
      <c r="P975" s="15">
        <f>O975*J975</f>
        <v>0</v>
      </c>
      <c r="XFB975" s="8">
        <f t="shared" si="60"/>
        <v>1.42</v>
      </c>
      <c r="XFC975" s="8">
        <f t="shared" si="61"/>
        <v>1.6</v>
      </c>
      <c r="XFD975" s="8">
        <f t="shared" si="62"/>
        <v>1.83</v>
      </c>
    </row>
    <row r="976" spans="15:16 16382:16384" x14ac:dyDescent="0.45">
      <c r="O976" s="15">
        <f t="shared" si="63"/>
        <v>0</v>
      </c>
      <c r="P976" s="15">
        <f>O976*J976</f>
        <v>0</v>
      </c>
      <c r="XFB976" s="8">
        <f t="shared" si="60"/>
        <v>1.42</v>
      </c>
      <c r="XFC976" s="8">
        <f t="shared" si="61"/>
        <v>1.6</v>
      </c>
      <c r="XFD976" s="8">
        <f t="shared" si="62"/>
        <v>1.83</v>
      </c>
    </row>
    <row r="977" spans="15:16 16382:16384" x14ac:dyDescent="0.45">
      <c r="O977" s="15">
        <f t="shared" si="63"/>
        <v>0</v>
      </c>
      <c r="P977" s="15">
        <f>O977*J977</f>
        <v>0</v>
      </c>
      <c r="XFB977" s="8">
        <f t="shared" si="60"/>
        <v>1.42</v>
      </c>
      <c r="XFC977" s="8">
        <f t="shared" si="61"/>
        <v>1.6</v>
      </c>
      <c r="XFD977" s="8">
        <f t="shared" si="62"/>
        <v>1.83</v>
      </c>
    </row>
    <row r="978" spans="15:16 16382:16384" x14ac:dyDescent="0.45">
      <c r="O978" s="15">
        <f t="shared" si="63"/>
        <v>0</v>
      </c>
      <c r="P978" s="15">
        <f>O978*J978</f>
        <v>0</v>
      </c>
      <c r="XFB978" s="8">
        <f t="shared" si="60"/>
        <v>1.42</v>
      </c>
      <c r="XFC978" s="8">
        <f t="shared" si="61"/>
        <v>1.6</v>
      </c>
      <c r="XFD978" s="8">
        <f t="shared" si="62"/>
        <v>1.83</v>
      </c>
    </row>
    <row r="979" spans="15:16 16382:16384" x14ac:dyDescent="0.45">
      <c r="O979" s="15">
        <f t="shared" si="63"/>
        <v>0</v>
      </c>
      <c r="P979" s="15">
        <f>O979*J979</f>
        <v>0</v>
      </c>
      <c r="XFB979" s="8">
        <f t="shared" si="60"/>
        <v>1.42</v>
      </c>
      <c r="XFC979" s="8">
        <f t="shared" si="61"/>
        <v>1.6</v>
      </c>
      <c r="XFD979" s="8">
        <f t="shared" si="62"/>
        <v>1.83</v>
      </c>
    </row>
    <row r="980" spans="15:16 16382:16384" x14ac:dyDescent="0.45">
      <c r="O980" s="15">
        <f t="shared" si="63"/>
        <v>0</v>
      </c>
      <c r="P980" s="15">
        <f>O980*J980</f>
        <v>0</v>
      </c>
      <c r="XFB980" s="8">
        <f t="shared" si="60"/>
        <v>1.42</v>
      </c>
      <c r="XFC980" s="8">
        <f t="shared" si="61"/>
        <v>1.6</v>
      </c>
      <c r="XFD980" s="8">
        <f t="shared" si="62"/>
        <v>1.83</v>
      </c>
    </row>
    <row r="981" spans="15:16 16382:16384" x14ac:dyDescent="0.45">
      <c r="O981" s="15">
        <f t="shared" si="63"/>
        <v>0</v>
      </c>
      <c r="P981" s="15">
        <f>O981*J981</f>
        <v>0</v>
      </c>
      <c r="XFB981" s="8">
        <f t="shared" si="60"/>
        <v>1.42</v>
      </c>
      <c r="XFC981" s="8">
        <f t="shared" si="61"/>
        <v>1.6</v>
      </c>
      <c r="XFD981" s="8">
        <f t="shared" si="62"/>
        <v>1.83</v>
      </c>
    </row>
    <row r="982" spans="15:16 16382:16384" x14ac:dyDescent="0.45">
      <c r="O982" s="15">
        <f t="shared" si="63"/>
        <v>0</v>
      </c>
      <c r="P982" s="15">
        <f>O982*J982</f>
        <v>0</v>
      </c>
      <c r="XFB982" s="8">
        <f t="shared" si="60"/>
        <v>1.42</v>
      </c>
      <c r="XFC982" s="8">
        <f t="shared" si="61"/>
        <v>1.6</v>
      </c>
      <c r="XFD982" s="8">
        <f t="shared" si="62"/>
        <v>1.83</v>
      </c>
    </row>
    <row r="983" spans="15:16 16382:16384" x14ac:dyDescent="0.45">
      <c r="O983" s="15">
        <f t="shared" si="63"/>
        <v>0</v>
      </c>
      <c r="P983" s="15">
        <f>O983*J983</f>
        <v>0</v>
      </c>
      <c r="XFB983" s="8">
        <f t="shared" si="60"/>
        <v>1.42</v>
      </c>
      <c r="XFC983" s="8">
        <f t="shared" si="61"/>
        <v>1.6</v>
      </c>
      <c r="XFD983" s="8">
        <f t="shared" si="62"/>
        <v>1.83</v>
      </c>
    </row>
    <row r="984" spans="15:16 16382:16384" x14ac:dyDescent="0.45">
      <c r="O984" s="15">
        <f t="shared" si="63"/>
        <v>0</v>
      </c>
      <c r="P984" s="15">
        <f>O984*J984</f>
        <v>0</v>
      </c>
      <c r="XFB984" s="8">
        <f t="shared" si="60"/>
        <v>1.42</v>
      </c>
      <c r="XFC984" s="8">
        <f t="shared" si="61"/>
        <v>1.6</v>
      </c>
      <c r="XFD984" s="8">
        <f t="shared" si="62"/>
        <v>1.83</v>
      </c>
    </row>
    <row r="985" spans="15:16 16382:16384" x14ac:dyDescent="0.45">
      <c r="O985" s="15">
        <f t="shared" si="63"/>
        <v>0</v>
      </c>
      <c r="P985" s="15">
        <f>O985*J985</f>
        <v>0</v>
      </c>
      <c r="XFB985" s="8">
        <f t="shared" si="60"/>
        <v>1.42</v>
      </c>
      <c r="XFC985" s="8">
        <f t="shared" si="61"/>
        <v>1.6</v>
      </c>
      <c r="XFD985" s="8">
        <f t="shared" si="62"/>
        <v>1.83</v>
      </c>
    </row>
    <row r="986" spans="15:16 16382:16384" x14ac:dyDescent="0.45">
      <c r="O986" s="15">
        <f t="shared" si="63"/>
        <v>0</v>
      </c>
      <c r="P986" s="15">
        <f>O986*J986</f>
        <v>0</v>
      </c>
      <c r="XFB986" s="8">
        <f t="shared" si="60"/>
        <v>1.42</v>
      </c>
      <c r="XFC986" s="8">
        <f t="shared" si="61"/>
        <v>1.6</v>
      </c>
      <c r="XFD986" s="8">
        <f t="shared" si="62"/>
        <v>1.83</v>
      </c>
    </row>
    <row r="987" spans="15:16 16382:16384" x14ac:dyDescent="0.45">
      <c r="O987" s="15">
        <f t="shared" si="63"/>
        <v>0</v>
      </c>
      <c r="P987" s="15">
        <f>O987*J987</f>
        <v>0</v>
      </c>
      <c r="XFB987" s="8">
        <f t="shared" si="60"/>
        <v>1.42</v>
      </c>
      <c r="XFC987" s="8">
        <f t="shared" si="61"/>
        <v>1.6</v>
      </c>
      <c r="XFD987" s="8">
        <f t="shared" si="62"/>
        <v>1.83</v>
      </c>
    </row>
    <row r="988" spans="15:16 16382:16384" x14ac:dyDescent="0.45">
      <c r="O988" s="15">
        <f t="shared" si="63"/>
        <v>0</v>
      </c>
      <c r="P988" s="15">
        <f>O988*J988</f>
        <v>0</v>
      </c>
      <c r="XFB988" s="8">
        <f t="shared" si="60"/>
        <v>1.42</v>
      </c>
      <c r="XFC988" s="8">
        <f t="shared" si="61"/>
        <v>1.6</v>
      </c>
      <c r="XFD988" s="8">
        <f t="shared" si="62"/>
        <v>1.83</v>
      </c>
    </row>
    <row r="989" spans="15:16 16382:16384" x14ac:dyDescent="0.45">
      <c r="O989" s="15">
        <f t="shared" si="63"/>
        <v>0</v>
      </c>
      <c r="P989" s="15">
        <f>O989*J989</f>
        <v>0</v>
      </c>
      <c r="XFB989" s="8">
        <f t="shared" si="60"/>
        <v>1.42</v>
      </c>
      <c r="XFC989" s="8">
        <f t="shared" si="61"/>
        <v>1.6</v>
      </c>
      <c r="XFD989" s="8">
        <f t="shared" si="62"/>
        <v>1.83</v>
      </c>
    </row>
    <row r="990" spans="15:16 16382:16384" x14ac:dyDescent="0.45">
      <c r="O990" s="15">
        <f t="shared" si="63"/>
        <v>0</v>
      </c>
      <c r="P990" s="15">
        <f>O990*J990</f>
        <v>0</v>
      </c>
      <c r="XFB990" s="8">
        <f t="shared" si="60"/>
        <v>1.42</v>
      </c>
      <c r="XFC990" s="8">
        <f t="shared" si="61"/>
        <v>1.6</v>
      </c>
      <c r="XFD990" s="8">
        <f t="shared" si="62"/>
        <v>1.83</v>
      </c>
    </row>
    <row r="991" spans="15:16 16382:16384" x14ac:dyDescent="0.45">
      <c r="O991" s="15">
        <f t="shared" si="63"/>
        <v>0</v>
      </c>
      <c r="P991" s="15">
        <f>O991*J991</f>
        <v>0</v>
      </c>
      <c r="XFB991" s="8">
        <f t="shared" si="60"/>
        <v>1.42</v>
      </c>
      <c r="XFC991" s="8">
        <f t="shared" si="61"/>
        <v>1.6</v>
      </c>
      <c r="XFD991" s="8">
        <f t="shared" si="62"/>
        <v>1.83</v>
      </c>
    </row>
    <row r="992" spans="15:16 16382:16384" x14ac:dyDescent="0.45">
      <c r="O992" s="15">
        <f t="shared" si="63"/>
        <v>0</v>
      </c>
      <c r="P992" s="15">
        <f>O992*J992</f>
        <v>0</v>
      </c>
      <c r="XFB992" s="8">
        <f t="shared" si="60"/>
        <v>1.42</v>
      </c>
      <c r="XFC992" s="8">
        <f t="shared" si="61"/>
        <v>1.6</v>
      </c>
      <c r="XFD992" s="8">
        <f t="shared" si="62"/>
        <v>1.83</v>
      </c>
    </row>
    <row r="993" spans="15:16 16382:16384" x14ac:dyDescent="0.45">
      <c r="O993" s="15">
        <f t="shared" si="63"/>
        <v>0</v>
      </c>
      <c r="P993" s="15">
        <f>O993*J993</f>
        <v>0</v>
      </c>
      <c r="XFB993" s="8">
        <f t="shared" si="60"/>
        <v>1.42</v>
      </c>
      <c r="XFC993" s="8">
        <f t="shared" si="61"/>
        <v>1.6</v>
      </c>
      <c r="XFD993" s="8">
        <f t="shared" si="62"/>
        <v>1.83</v>
      </c>
    </row>
    <row r="994" spans="15:16 16382:16384" x14ac:dyDescent="0.45">
      <c r="O994" s="15">
        <f t="shared" si="63"/>
        <v>0</v>
      </c>
      <c r="P994" s="15">
        <f>O994*J994</f>
        <v>0</v>
      </c>
      <c r="XFB994" s="8">
        <f t="shared" si="60"/>
        <v>1.42</v>
      </c>
      <c r="XFC994" s="8">
        <f t="shared" si="61"/>
        <v>1.6</v>
      </c>
      <c r="XFD994" s="8">
        <f t="shared" si="62"/>
        <v>1.83</v>
      </c>
    </row>
    <row r="995" spans="15:16 16382:16384" x14ac:dyDescent="0.45">
      <c r="O995" s="15">
        <f t="shared" si="63"/>
        <v>0</v>
      </c>
      <c r="P995" s="15">
        <f>O995*J995</f>
        <v>0</v>
      </c>
      <c r="XFB995" s="8">
        <f t="shared" si="60"/>
        <v>1.42</v>
      </c>
      <c r="XFC995" s="8">
        <f t="shared" si="61"/>
        <v>1.6</v>
      </c>
      <c r="XFD995" s="8">
        <f t="shared" si="62"/>
        <v>1.83</v>
      </c>
    </row>
    <row r="996" spans="15:16 16382:16384" x14ac:dyDescent="0.45">
      <c r="O996" s="15">
        <f t="shared" si="63"/>
        <v>0</v>
      </c>
      <c r="P996" s="15">
        <f>O996*J996</f>
        <v>0</v>
      </c>
      <c r="XFB996" s="8">
        <f t="shared" si="60"/>
        <v>1.42</v>
      </c>
      <c r="XFC996" s="8">
        <f t="shared" si="61"/>
        <v>1.6</v>
      </c>
      <c r="XFD996" s="8">
        <f t="shared" si="62"/>
        <v>1.83</v>
      </c>
    </row>
    <row r="997" spans="15:16 16382:16384" x14ac:dyDescent="0.45">
      <c r="O997" s="15">
        <f t="shared" si="63"/>
        <v>0</v>
      </c>
      <c r="P997" s="15">
        <f>O997*J997</f>
        <v>0</v>
      </c>
      <c r="XFB997" s="8">
        <f t="shared" si="60"/>
        <v>1.42</v>
      </c>
      <c r="XFC997" s="8">
        <f t="shared" si="61"/>
        <v>1.6</v>
      </c>
      <c r="XFD997" s="8">
        <f t="shared" si="62"/>
        <v>1.83</v>
      </c>
    </row>
    <row r="998" spans="15:16 16382:16384" x14ac:dyDescent="0.45">
      <c r="O998" s="15">
        <f t="shared" si="63"/>
        <v>0</v>
      </c>
      <c r="P998" s="15">
        <f>O998*J998</f>
        <v>0</v>
      </c>
      <c r="XFB998" s="8">
        <f t="shared" si="60"/>
        <v>1.42</v>
      </c>
      <c r="XFC998" s="8">
        <f t="shared" si="61"/>
        <v>1.6</v>
      </c>
      <c r="XFD998" s="8">
        <f t="shared" si="62"/>
        <v>1.83</v>
      </c>
    </row>
    <row r="999" spans="15:16 16382:16384" x14ac:dyDescent="0.45">
      <c r="O999" s="15">
        <f t="shared" si="63"/>
        <v>0</v>
      </c>
      <c r="P999" s="15">
        <f>O999*J999</f>
        <v>0</v>
      </c>
      <c r="XFB999" s="8">
        <f t="shared" si="60"/>
        <v>1.42</v>
      </c>
      <c r="XFC999" s="8">
        <f t="shared" si="61"/>
        <v>1.6</v>
      </c>
      <c r="XFD999" s="8">
        <f t="shared" si="62"/>
        <v>1.83</v>
      </c>
    </row>
    <row r="1000" spans="15:16 16382:16384" x14ac:dyDescent="0.45">
      <c r="O1000" s="15">
        <f t="shared" si="63"/>
        <v>0</v>
      </c>
      <c r="P1000" s="15">
        <f>O1000*J1000</f>
        <v>0</v>
      </c>
      <c r="XFB1000" s="8">
        <f t="shared" si="60"/>
        <v>1.42</v>
      </c>
      <c r="XFC1000" s="8">
        <f t="shared" si="61"/>
        <v>1.6</v>
      </c>
      <c r="XFD1000" s="8">
        <f t="shared" si="62"/>
        <v>1.83</v>
      </c>
    </row>
    <row r="1001" spans="15:16 16382:16384" x14ac:dyDescent="0.45">
      <c r="O1001" s="15">
        <f t="shared" si="63"/>
        <v>0</v>
      </c>
      <c r="P1001" s="15">
        <f>O1001*J1001</f>
        <v>0</v>
      </c>
      <c r="XFB1001" s="8">
        <f t="shared" si="60"/>
        <v>1.42</v>
      </c>
      <c r="XFC1001" s="8">
        <f t="shared" si="61"/>
        <v>1.6</v>
      </c>
      <c r="XFD1001" s="8">
        <f t="shared" si="62"/>
        <v>1.83</v>
      </c>
    </row>
    <row r="1002" spans="15:16 16382:16384" x14ac:dyDescent="0.45">
      <c r="O1002" s="15">
        <f t="shared" si="63"/>
        <v>0</v>
      </c>
      <c r="P1002" s="15">
        <f>O1002*J1002</f>
        <v>0</v>
      </c>
      <c r="XFB1002" s="8">
        <f t="shared" si="60"/>
        <v>1.42</v>
      </c>
      <c r="XFC1002" s="8">
        <f t="shared" si="61"/>
        <v>1.6</v>
      </c>
      <c r="XFD1002" s="8">
        <f t="shared" si="62"/>
        <v>1.83</v>
      </c>
    </row>
    <row r="1003" spans="15:16 16382:16384" x14ac:dyDescent="0.45">
      <c r="O1003" s="15">
        <f t="shared" si="63"/>
        <v>0</v>
      </c>
      <c r="P1003" s="15">
        <f>O1003*J1003</f>
        <v>0</v>
      </c>
      <c r="XFB1003" s="8">
        <f t="shared" si="60"/>
        <v>1.42</v>
      </c>
      <c r="XFC1003" s="8">
        <f t="shared" si="61"/>
        <v>1.6</v>
      </c>
      <c r="XFD1003" s="8">
        <f t="shared" si="62"/>
        <v>1.83</v>
      </c>
    </row>
    <row r="1004" spans="15:16 16382:16384" x14ac:dyDescent="0.45">
      <c r="O1004" s="15">
        <f t="shared" si="63"/>
        <v>0</v>
      </c>
      <c r="P1004" s="15">
        <f>O1004*J1004</f>
        <v>0</v>
      </c>
      <c r="XFB1004" s="8">
        <f t="shared" si="60"/>
        <v>1.42</v>
      </c>
      <c r="XFC1004" s="8">
        <f t="shared" si="61"/>
        <v>1.6</v>
      </c>
      <c r="XFD1004" s="8">
        <f t="shared" si="62"/>
        <v>1.83</v>
      </c>
    </row>
    <row r="1005" spans="15:16 16382:16384" x14ac:dyDescent="0.45">
      <c r="O1005" s="15">
        <f t="shared" si="63"/>
        <v>0</v>
      </c>
      <c r="P1005" s="15">
        <f>O1005*J1005</f>
        <v>0</v>
      </c>
      <c r="XFB1005" s="8">
        <f t="shared" si="60"/>
        <v>1.42</v>
      </c>
      <c r="XFC1005" s="8">
        <f t="shared" si="61"/>
        <v>1.6</v>
      </c>
      <c r="XFD1005" s="8">
        <f t="shared" si="62"/>
        <v>1.83</v>
      </c>
    </row>
    <row r="1006" spans="15:16 16382:16384" x14ac:dyDescent="0.45">
      <c r="O1006" s="15">
        <f t="shared" si="63"/>
        <v>0</v>
      </c>
      <c r="P1006" s="15">
        <f>O1006*J1006</f>
        <v>0</v>
      </c>
      <c r="XFB1006" s="8">
        <f t="shared" si="60"/>
        <v>1.42</v>
      </c>
      <c r="XFC1006" s="8">
        <f t="shared" si="61"/>
        <v>1.6</v>
      </c>
      <c r="XFD1006" s="8">
        <f t="shared" si="62"/>
        <v>1.83</v>
      </c>
    </row>
    <row r="1007" spans="15:16 16382:16384" x14ac:dyDescent="0.45">
      <c r="O1007" s="15">
        <f t="shared" si="63"/>
        <v>0</v>
      </c>
      <c r="P1007" s="15">
        <f>O1007*J1007</f>
        <v>0</v>
      </c>
      <c r="XFB1007" s="8">
        <f t="shared" si="60"/>
        <v>1.42</v>
      </c>
      <c r="XFC1007" s="8">
        <f t="shared" si="61"/>
        <v>1.6</v>
      </c>
      <c r="XFD1007" s="8">
        <f t="shared" si="62"/>
        <v>1.83</v>
      </c>
    </row>
    <row r="1008" spans="15:16 16382:16384" x14ac:dyDescent="0.45">
      <c r="O1008" s="15">
        <f t="shared" si="63"/>
        <v>0</v>
      </c>
      <c r="P1008" s="15">
        <f>O1008*J1008</f>
        <v>0</v>
      </c>
      <c r="XFB1008" s="8">
        <f t="shared" si="60"/>
        <v>1.42</v>
      </c>
      <c r="XFC1008" s="8">
        <f t="shared" si="61"/>
        <v>1.6</v>
      </c>
      <c r="XFD1008" s="8">
        <f t="shared" si="62"/>
        <v>1.83</v>
      </c>
    </row>
    <row r="1009" spans="15:16 16382:16384" x14ac:dyDescent="0.45">
      <c r="O1009" s="15">
        <f t="shared" si="63"/>
        <v>0</v>
      </c>
      <c r="P1009" s="15">
        <f>O1009*J1009</f>
        <v>0</v>
      </c>
      <c r="XFB1009" s="8">
        <f t="shared" si="60"/>
        <v>1.42</v>
      </c>
      <c r="XFC1009" s="8">
        <f t="shared" si="61"/>
        <v>1.6</v>
      </c>
      <c r="XFD1009" s="8">
        <f t="shared" si="62"/>
        <v>1.83</v>
      </c>
    </row>
    <row r="1010" spans="15:16 16382:16384" x14ac:dyDescent="0.45">
      <c r="O1010" s="15">
        <f t="shared" si="63"/>
        <v>0</v>
      </c>
      <c r="P1010" s="15">
        <f>O1010*J1010</f>
        <v>0</v>
      </c>
      <c r="XFB1010" s="8">
        <f t="shared" si="60"/>
        <v>1.42</v>
      </c>
      <c r="XFC1010" s="8">
        <f t="shared" si="61"/>
        <v>1.6</v>
      </c>
      <c r="XFD1010" s="8">
        <f t="shared" si="62"/>
        <v>1.83</v>
      </c>
    </row>
    <row r="1011" spans="15:16 16382:16384" x14ac:dyDescent="0.45">
      <c r="O1011" s="15">
        <f t="shared" si="63"/>
        <v>0</v>
      </c>
      <c r="P1011" s="15">
        <f>O1011*J1011</f>
        <v>0</v>
      </c>
      <c r="XFB1011" s="8">
        <f t="shared" si="60"/>
        <v>1.42</v>
      </c>
      <c r="XFC1011" s="8">
        <f t="shared" si="61"/>
        <v>1.6</v>
      </c>
      <c r="XFD1011" s="8">
        <f t="shared" si="62"/>
        <v>1.83</v>
      </c>
    </row>
    <row r="1012" spans="15:16 16382:16384" x14ac:dyDescent="0.45">
      <c r="O1012" s="15">
        <f t="shared" si="63"/>
        <v>0</v>
      </c>
      <c r="P1012" s="15">
        <f>O1012*J1012</f>
        <v>0</v>
      </c>
      <c r="XFB1012" s="8">
        <f t="shared" si="60"/>
        <v>1.42</v>
      </c>
      <c r="XFC1012" s="8">
        <f t="shared" si="61"/>
        <v>1.6</v>
      </c>
      <c r="XFD1012" s="8">
        <f t="shared" si="62"/>
        <v>1.83</v>
      </c>
    </row>
    <row r="1013" spans="15:16 16382:16384" x14ac:dyDescent="0.45">
      <c r="O1013" s="15">
        <f t="shared" si="63"/>
        <v>0</v>
      </c>
      <c r="P1013" s="15">
        <f>O1013*J1013</f>
        <v>0</v>
      </c>
      <c r="XFB1013" s="8">
        <f t="shared" si="60"/>
        <v>1.42</v>
      </c>
      <c r="XFC1013" s="8">
        <f t="shared" si="61"/>
        <v>1.6</v>
      </c>
      <c r="XFD1013" s="8">
        <f t="shared" si="62"/>
        <v>1.83</v>
      </c>
    </row>
    <row r="1014" spans="15:16 16382:16384" x14ac:dyDescent="0.45">
      <c r="O1014" s="15">
        <f t="shared" si="63"/>
        <v>0</v>
      </c>
      <c r="P1014" s="15">
        <f>O1014*J1014</f>
        <v>0</v>
      </c>
      <c r="XFB1014" s="8">
        <f t="shared" si="60"/>
        <v>1.42</v>
      </c>
      <c r="XFC1014" s="8">
        <f t="shared" si="61"/>
        <v>1.6</v>
      </c>
      <c r="XFD1014" s="8">
        <f t="shared" si="62"/>
        <v>1.83</v>
      </c>
    </row>
    <row r="1015" spans="15:16 16382:16384" x14ac:dyDescent="0.45">
      <c r="O1015" s="15">
        <f t="shared" si="63"/>
        <v>0</v>
      </c>
      <c r="P1015" s="15">
        <f>O1015*J1015</f>
        <v>0</v>
      </c>
      <c r="XFB1015" s="8">
        <f t="shared" si="60"/>
        <v>1.42</v>
      </c>
      <c r="XFC1015" s="8">
        <f t="shared" si="61"/>
        <v>1.6</v>
      </c>
      <c r="XFD1015" s="8">
        <f t="shared" si="62"/>
        <v>1.83</v>
      </c>
    </row>
    <row r="1016" spans="15:16 16382:16384" x14ac:dyDescent="0.45">
      <c r="O1016" s="15">
        <f t="shared" si="63"/>
        <v>0</v>
      </c>
      <c r="P1016" s="15">
        <f>O1016*J1016</f>
        <v>0</v>
      </c>
      <c r="XFB1016" s="8">
        <f t="shared" si="60"/>
        <v>1.42</v>
      </c>
      <c r="XFC1016" s="8">
        <f t="shared" si="61"/>
        <v>1.6</v>
      </c>
      <c r="XFD1016" s="8">
        <f t="shared" si="62"/>
        <v>1.83</v>
      </c>
    </row>
    <row r="1017" spans="15:16 16382:16384" x14ac:dyDescent="0.45">
      <c r="O1017" s="15">
        <f t="shared" si="63"/>
        <v>0</v>
      </c>
      <c r="P1017" s="15">
        <f>O1017*J1017</f>
        <v>0</v>
      </c>
      <c r="XFB1017" s="8">
        <f t="shared" si="60"/>
        <v>1.42</v>
      </c>
      <c r="XFC1017" s="8">
        <f t="shared" si="61"/>
        <v>1.6</v>
      </c>
      <c r="XFD1017" s="8">
        <f t="shared" si="62"/>
        <v>1.83</v>
      </c>
    </row>
    <row r="1018" spans="15:16 16382:16384" x14ac:dyDescent="0.45">
      <c r="O1018" s="15">
        <f t="shared" si="63"/>
        <v>0</v>
      </c>
      <c r="P1018" s="15">
        <f>O1018*J1018</f>
        <v>0</v>
      </c>
      <c r="XFB1018" s="8">
        <f t="shared" si="60"/>
        <v>1.42</v>
      </c>
      <c r="XFC1018" s="8">
        <f t="shared" si="61"/>
        <v>1.6</v>
      </c>
      <c r="XFD1018" s="8">
        <f t="shared" si="62"/>
        <v>1.83</v>
      </c>
    </row>
    <row r="1019" spans="15:16 16382:16384" x14ac:dyDescent="0.45">
      <c r="O1019" s="15">
        <f t="shared" si="63"/>
        <v>0</v>
      </c>
      <c r="P1019" s="15">
        <f>O1019*J1019</f>
        <v>0</v>
      </c>
      <c r="XFB1019" s="8">
        <f t="shared" si="60"/>
        <v>1.42</v>
      </c>
      <c r="XFC1019" s="8">
        <f t="shared" si="61"/>
        <v>1.6</v>
      </c>
      <c r="XFD1019" s="8">
        <f t="shared" si="62"/>
        <v>1.83</v>
      </c>
    </row>
    <row r="1020" spans="15:16 16382:16384" x14ac:dyDescent="0.45">
      <c r="O1020" s="15">
        <f t="shared" si="63"/>
        <v>0</v>
      </c>
      <c r="P1020" s="15">
        <f>O1020*J1020</f>
        <v>0</v>
      </c>
      <c r="XFB1020" s="8">
        <f t="shared" si="60"/>
        <v>1.42</v>
      </c>
      <c r="XFC1020" s="8">
        <f t="shared" si="61"/>
        <v>1.6</v>
      </c>
      <c r="XFD1020" s="8">
        <f t="shared" si="62"/>
        <v>1.83</v>
      </c>
    </row>
    <row r="1021" spans="15:16 16382:16384" x14ac:dyDescent="0.45">
      <c r="O1021" s="15">
        <f t="shared" si="63"/>
        <v>0</v>
      </c>
      <c r="P1021" s="15">
        <f>O1021*J1021</f>
        <v>0</v>
      </c>
      <c r="XFB1021" s="8">
        <f t="shared" si="60"/>
        <v>1.42</v>
      </c>
      <c r="XFC1021" s="8">
        <f t="shared" si="61"/>
        <v>1.6</v>
      </c>
      <c r="XFD1021" s="8">
        <f t="shared" si="62"/>
        <v>1.83</v>
      </c>
    </row>
    <row r="1022" spans="15:16 16382:16384" x14ac:dyDescent="0.45">
      <c r="O1022" s="15">
        <f t="shared" si="63"/>
        <v>0</v>
      </c>
      <c r="P1022" s="15">
        <f>O1022*J1022</f>
        <v>0</v>
      </c>
      <c r="XFB1022" s="8">
        <f t="shared" si="60"/>
        <v>1.42</v>
      </c>
      <c r="XFC1022" s="8">
        <f t="shared" si="61"/>
        <v>1.6</v>
      </c>
      <c r="XFD1022" s="8">
        <f t="shared" si="62"/>
        <v>1.83</v>
      </c>
    </row>
    <row r="1023" spans="15:16 16382:16384" x14ac:dyDescent="0.45">
      <c r="O1023" s="15">
        <f t="shared" si="63"/>
        <v>0</v>
      </c>
      <c r="P1023" s="15">
        <f>O1023*J1023</f>
        <v>0</v>
      </c>
      <c r="XFB1023" s="8">
        <f t="shared" si="60"/>
        <v>1.42</v>
      </c>
      <c r="XFC1023" s="8">
        <f t="shared" si="61"/>
        <v>1.6</v>
      </c>
      <c r="XFD1023" s="8">
        <f t="shared" si="62"/>
        <v>1.83</v>
      </c>
    </row>
    <row r="1024" spans="15:16 16382:16384" x14ac:dyDescent="0.45">
      <c r="O1024" s="15">
        <f t="shared" si="63"/>
        <v>0</v>
      </c>
      <c r="P1024" s="15">
        <f>O1024*J1024</f>
        <v>0</v>
      </c>
      <c r="XFB1024" s="8">
        <f t="shared" si="60"/>
        <v>1.42</v>
      </c>
      <c r="XFC1024" s="8">
        <f t="shared" si="61"/>
        <v>1.6</v>
      </c>
      <c r="XFD1024" s="8">
        <f t="shared" si="62"/>
        <v>1.83</v>
      </c>
    </row>
    <row r="1025" spans="15:16 16382:16384" x14ac:dyDescent="0.45">
      <c r="O1025" s="15">
        <f t="shared" si="63"/>
        <v>0</v>
      </c>
      <c r="P1025" s="15">
        <f>O1025*J1025</f>
        <v>0</v>
      </c>
      <c r="XFB1025" s="8">
        <f t="shared" si="60"/>
        <v>1.42</v>
      </c>
      <c r="XFC1025" s="8">
        <f t="shared" si="61"/>
        <v>1.6</v>
      </c>
      <c r="XFD1025" s="8">
        <f t="shared" si="62"/>
        <v>1.83</v>
      </c>
    </row>
    <row r="1026" spans="15:16 16382:16384" x14ac:dyDescent="0.45">
      <c r="O1026" s="15">
        <f t="shared" si="63"/>
        <v>0</v>
      </c>
      <c r="P1026" s="15">
        <f>O1026*J1026</f>
        <v>0</v>
      </c>
      <c r="XFB1026" s="8">
        <f t="shared" si="60"/>
        <v>1.42</v>
      </c>
      <c r="XFC1026" s="8">
        <f t="shared" si="61"/>
        <v>1.6</v>
      </c>
      <c r="XFD1026" s="8">
        <f t="shared" si="62"/>
        <v>1.83</v>
      </c>
    </row>
    <row r="1027" spans="15:16 16382:16384" x14ac:dyDescent="0.45">
      <c r="O1027" s="15">
        <f t="shared" si="63"/>
        <v>0</v>
      </c>
      <c r="P1027" s="15">
        <f>O1027*J1027</f>
        <v>0</v>
      </c>
      <c r="XFB1027" s="8">
        <f t="shared" ref="XFB1027:XFB1090" si="64">XFB1026</f>
        <v>1.42</v>
      </c>
      <c r="XFC1027" s="8">
        <f t="shared" ref="XFC1027:XFC1090" si="65">XFC1026</f>
        <v>1.6</v>
      </c>
      <c r="XFD1027" s="8">
        <f t="shared" ref="XFD1027:XFD1090" si="66">XFD1026</f>
        <v>1.83</v>
      </c>
    </row>
    <row r="1028" spans="15:16 16382:16384" x14ac:dyDescent="0.45">
      <c r="O1028" s="15">
        <f t="shared" ref="O1028:O1091" si="67">IF(A1028="YES",0,IF(N1028="USD",IF(M1028="YES",L1028*XFB1026,L1028*1.1*XFB1026),IF(N1028="EUR",IF(M1028="YES",L1028*XFC1026,L1028*1.1*XFC1026),IF(N1028="GBP",IF(M1028="YES",L1028*XFD1026,L1028*1.1*XFD1026),IF(M1028="YES",(L1028/11)*10,L1028)))))</f>
        <v>0</v>
      </c>
      <c r="P1028" s="15">
        <f>O1028*J1028</f>
        <v>0</v>
      </c>
      <c r="XFB1028" s="8">
        <f t="shared" si="64"/>
        <v>1.42</v>
      </c>
      <c r="XFC1028" s="8">
        <f t="shared" si="65"/>
        <v>1.6</v>
      </c>
      <c r="XFD1028" s="8">
        <f t="shared" si="66"/>
        <v>1.83</v>
      </c>
    </row>
    <row r="1029" spans="15:16 16382:16384" x14ac:dyDescent="0.45">
      <c r="O1029" s="15">
        <f t="shared" si="67"/>
        <v>0</v>
      </c>
      <c r="P1029" s="15">
        <f>O1029*J1029</f>
        <v>0</v>
      </c>
      <c r="XFB1029" s="8">
        <f t="shared" si="64"/>
        <v>1.42</v>
      </c>
      <c r="XFC1029" s="8">
        <f t="shared" si="65"/>
        <v>1.6</v>
      </c>
      <c r="XFD1029" s="8">
        <f t="shared" si="66"/>
        <v>1.83</v>
      </c>
    </row>
    <row r="1030" spans="15:16 16382:16384" x14ac:dyDescent="0.45">
      <c r="O1030" s="15">
        <f t="shared" si="67"/>
        <v>0</v>
      </c>
      <c r="P1030" s="15">
        <f>O1030*J1030</f>
        <v>0</v>
      </c>
      <c r="XFB1030" s="8">
        <f t="shared" si="64"/>
        <v>1.42</v>
      </c>
      <c r="XFC1030" s="8">
        <f t="shared" si="65"/>
        <v>1.6</v>
      </c>
      <c r="XFD1030" s="8">
        <f t="shared" si="66"/>
        <v>1.83</v>
      </c>
    </row>
    <row r="1031" spans="15:16 16382:16384" x14ac:dyDescent="0.45">
      <c r="O1031" s="15">
        <f t="shared" si="67"/>
        <v>0</v>
      </c>
      <c r="P1031" s="15">
        <f>O1031*J1031</f>
        <v>0</v>
      </c>
      <c r="XFB1031" s="8">
        <f t="shared" si="64"/>
        <v>1.42</v>
      </c>
      <c r="XFC1031" s="8">
        <f t="shared" si="65"/>
        <v>1.6</v>
      </c>
      <c r="XFD1031" s="8">
        <f t="shared" si="66"/>
        <v>1.83</v>
      </c>
    </row>
    <row r="1032" spans="15:16 16382:16384" x14ac:dyDescent="0.45">
      <c r="O1032" s="15">
        <f t="shared" si="67"/>
        <v>0</v>
      </c>
      <c r="P1032" s="15">
        <f>O1032*J1032</f>
        <v>0</v>
      </c>
      <c r="XFB1032" s="8">
        <f t="shared" si="64"/>
        <v>1.42</v>
      </c>
      <c r="XFC1032" s="8">
        <f t="shared" si="65"/>
        <v>1.6</v>
      </c>
      <c r="XFD1032" s="8">
        <f t="shared" si="66"/>
        <v>1.83</v>
      </c>
    </row>
    <row r="1033" spans="15:16 16382:16384" x14ac:dyDescent="0.45">
      <c r="O1033" s="15">
        <f t="shared" si="67"/>
        <v>0</v>
      </c>
      <c r="P1033" s="15">
        <f>O1033*J1033</f>
        <v>0</v>
      </c>
      <c r="XFB1033" s="8">
        <f t="shared" si="64"/>
        <v>1.42</v>
      </c>
      <c r="XFC1033" s="8">
        <f t="shared" si="65"/>
        <v>1.6</v>
      </c>
      <c r="XFD1033" s="8">
        <f t="shared" si="66"/>
        <v>1.83</v>
      </c>
    </row>
    <row r="1034" spans="15:16 16382:16384" x14ac:dyDescent="0.45">
      <c r="O1034" s="15">
        <f t="shared" si="67"/>
        <v>0</v>
      </c>
      <c r="P1034" s="15">
        <f>O1034*J1034</f>
        <v>0</v>
      </c>
      <c r="XFB1034" s="8">
        <f t="shared" si="64"/>
        <v>1.42</v>
      </c>
      <c r="XFC1034" s="8">
        <f t="shared" si="65"/>
        <v>1.6</v>
      </c>
      <c r="XFD1034" s="8">
        <f t="shared" si="66"/>
        <v>1.83</v>
      </c>
    </row>
    <row r="1035" spans="15:16 16382:16384" x14ac:dyDescent="0.45">
      <c r="O1035" s="15">
        <f t="shared" si="67"/>
        <v>0</v>
      </c>
      <c r="P1035" s="15">
        <f>O1035*J1035</f>
        <v>0</v>
      </c>
      <c r="XFB1035" s="8">
        <f t="shared" si="64"/>
        <v>1.42</v>
      </c>
      <c r="XFC1035" s="8">
        <f t="shared" si="65"/>
        <v>1.6</v>
      </c>
      <c r="XFD1035" s="8">
        <f t="shared" si="66"/>
        <v>1.83</v>
      </c>
    </row>
    <row r="1036" spans="15:16 16382:16384" x14ac:dyDescent="0.45">
      <c r="O1036" s="15">
        <f t="shared" si="67"/>
        <v>0</v>
      </c>
      <c r="P1036" s="15">
        <f>O1036*J1036</f>
        <v>0</v>
      </c>
      <c r="XFB1036" s="8">
        <f t="shared" si="64"/>
        <v>1.42</v>
      </c>
      <c r="XFC1036" s="8">
        <f t="shared" si="65"/>
        <v>1.6</v>
      </c>
      <c r="XFD1036" s="8">
        <f t="shared" si="66"/>
        <v>1.83</v>
      </c>
    </row>
    <row r="1037" spans="15:16 16382:16384" x14ac:dyDescent="0.45">
      <c r="O1037" s="15">
        <f t="shared" si="67"/>
        <v>0</v>
      </c>
      <c r="P1037" s="15">
        <f>O1037*J1037</f>
        <v>0</v>
      </c>
      <c r="XFB1037" s="8">
        <f t="shared" si="64"/>
        <v>1.42</v>
      </c>
      <c r="XFC1037" s="8">
        <f t="shared" si="65"/>
        <v>1.6</v>
      </c>
      <c r="XFD1037" s="8">
        <f t="shared" si="66"/>
        <v>1.83</v>
      </c>
    </row>
    <row r="1038" spans="15:16 16382:16384" x14ac:dyDescent="0.45">
      <c r="O1038" s="15">
        <f t="shared" si="67"/>
        <v>0</v>
      </c>
      <c r="P1038" s="15">
        <f>O1038*J1038</f>
        <v>0</v>
      </c>
      <c r="XFB1038" s="8">
        <f t="shared" si="64"/>
        <v>1.42</v>
      </c>
      <c r="XFC1038" s="8">
        <f t="shared" si="65"/>
        <v>1.6</v>
      </c>
      <c r="XFD1038" s="8">
        <f t="shared" si="66"/>
        <v>1.83</v>
      </c>
    </row>
    <row r="1039" spans="15:16 16382:16384" x14ac:dyDescent="0.45">
      <c r="O1039" s="15">
        <f t="shared" si="67"/>
        <v>0</v>
      </c>
      <c r="P1039" s="15">
        <f>O1039*J1039</f>
        <v>0</v>
      </c>
      <c r="XFB1039" s="8">
        <f t="shared" si="64"/>
        <v>1.42</v>
      </c>
      <c r="XFC1039" s="8">
        <f t="shared" si="65"/>
        <v>1.6</v>
      </c>
      <c r="XFD1039" s="8">
        <f t="shared" si="66"/>
        <v>1.83</v>
      </c>
    </row>
    <row r="1040" spans="15:16 16382:16384" x14ac:dyDescent="0.45">
      <c r="O1040" s="15">
        <f t="shared" si="67"/>
        <v>0</v>
      </c>
      <c r="P1040" s="15">
        <f>O1040*J1040</f>
        <v>0</v>
      </c>
      <c r="XFB1040" s="8">
        <f t="shared" si="64"/>
        <v>1.42</v>
      </c>
      <c r="XFC1040" s="8">
        <f t="shared" si="65"/>
        <v>1.6</v>
      </c>
      <c r="XFD1040" s="8">
        <f t="shared" si="66"/>
        <v>1.83</v>
      </c>
    </row>
    <row r="1041" spans="15:16 16382:16384" x14ac:dyDescent="0.45">
      <c r="O1041" s="15">
        <f t="shared" si="67"/>
        <v>0</v>
      </c>
      <c r="P1041" s="15">
        <f>O1041*J1041</f>
        <v>0</v>
      </c>
      <c r="XFB1041" s="8">
        <f t="shared" si="64"/>
        <v>1.42</v>
      </c>
      <c r="XFC1041" s="8">
        <f t="shared" si="65"/>
        <v>1.6</v>
      </c>
      <c r="XFD1041" s="8">
        <f t="shared" si="66"/>
        <v>1.83</v>
      </c>
    </row>
    <row r="1042" spans="15:16 16382:16384" x14ac:dyDescent="0.45">
      <c r="O1042" s="15">
        <f t="shared" si="67"/>
        <v>0</v>
      </c>
      <c r="P1042" s="15">
        <f>O1042*J1042</f>
        <v>0</v>
      </c>
      <c r="XFB1042" s="8">
        <f t="shared" si="64"/>
        <v>1.42</v>
      </c>
      <c r="XFC1042" s="8">
        <f t="shared" si="65"/>
        <v>1.6</v>
      </c>
      <c r="XFD1042" s="8">
        <f t="shared" si="66"/>
        <v>1.83</v>
      </c>
    </row>
    <row r="1043" spans="15:16 16382:16384" x14ac:dyDescent="0.45">
      <c r="O1043" s="15">
        <f t="shared" si="67"/>
        <v>0</v>
      </c>
      <c r="P1043" s="15">
        <f>O1043*J1043</f>
        <v>0</v>
      </c>
      <c r="XFB1043" s="8">
        <f t="shared" si="64"/>
        <v>1.42</v>
      </c>
      <c r="XFC1043" s="8">
        <f t="shared" si="65"/>
        <v>1.6</v>
      </c>
      <c r="XFD1043" s="8">
        <f t="shared" si="66"/>
        <v>1.83</v>
      </c>
    </row>
    <row r="1044" spans="15:16 16382:16384" x14ac:dyDescent="0.45">
      <c r="O1044" s="15">
        <f t="shared" si="67"/>
        <v>0</v>
      </c>
      <c r="P1044" s="15">
        <f>O1044*J1044</f>
        <v>0</v>
      </c>
      <c r="XFB1044" s="8">
        <f t="shared" si="64"/>
        <v>1.42</v>
      </c>
      <c r="XFC1044" s="8">
        <f t="shared" si="65"/>
        <v>1.6</v>
      </c>
      <c r="XFD1044" s="8">
        <f t="shared" si="66"/>
        <v>1.83</v>
      </c>
    </row>
    <row r="1045" spans="15:16 16382:16384" x14ac:dyDescent="0.45">
      <c r="O1045" s="15">
        <f t="shared" si="67"/>
        <v>0</v>
      </c>
      <c r="P1045" s="15">
        <f>O1045*J1045</f>
        <v>0</v>
      </c>
      <c r="XFB1045" s="8">
        <f t="shared" si="64"/>
        <v>1.42</v>
      </c>
      <c r="XFC1045" s="8">
        <f t="shared" si="65"/>
        <v>1.6</v>
      </c>
      <c r="XFD1045" s="8">
        <f t="shared" si="66"/>
        <v>1.83</v>
      </c>
    </row>
    <row r="1046" spans="15:16 16382:16384" x14ac:dyDescent="0.45">
      <c r="O1046" s="15">
        <f t="shared" si="67"/>
        <v>0</v>
      </c>
      <c r="P1046" s="15">
        <f>O1046*J1046</f>
        <v>0</v>
      </c>
      <c r="XFB1046" s="8">
        <f t="shared" si="64"/>
        <v>1.42</v>
      </c>
      <c r="XFC1046" s="8">
        <f t="shared" si="65"/>
        <v>1.6</v>
      </c>
      <c r="XFD1046" s="8">
        <f t="shared" si="66"/>
        <v>1.83</v>
      </c>
    </row>
    <row r="1047" spans="15:16 16382:16384" x14ac:dyDescent="0.45">
      <c r="O1047" s="15">
        <f t="shared" si="67"/>
        <v>0</v>
      </c>
      <c r="P1047" s="15">
        <f>O1047*J1047</f>
        <v>0</v>
      </c>
      <c r="XFB1047" s="8">
        <f t="shared" si="64"/>
        <v>1.42</v>
      </c>
      <c r="XFC1047" s="8">
        <f t="shared" si="65"/>
        <v>1.6</v>
      </c>
      <c r="XFD1047" s="8">
        <f t="shared" si="66"/>
        <v>1.83</v>
      </c>
    </row>
    <row r="1048" spans="15:16 16382:16384" x14ac:dyDescent="0.45">
      <c r="O1048" s="15">
        <f t="shared" si="67"/>
        <v>0</v>
      </c>
      <c r="P1048" s="15">
        <f>O1048*J1048</f>
        <v>0</v>
      </c>
      <c r="XFB1048" s="8">
        <f t="shared" si="64"/>
        <v>1.42</v>
      </c>
      <c r="XFC1048" s="8">
        <f t="shared" si="65"/>
        <v>1.6</v>
      </c>
      <c r="XFD1048" s="8">
        <f t="shared" si="66"/>
        <v>1.83</v>
      </c>
    </row>
    <row r="1049" spans="15:16 16382:16384" x14ac:dyDescent="0.45">
      <c r="O1049" s="15">
        <f t="shared" si="67"/>
        <v>0</v>
      </c>
      <c r="P1049" s="15">
        <f>O1049*J1049</f>
        <v>0</v>
      </c>
      <c r="XFB1049" s="8">
        <f t="shared" si="64"/>
        <v>1.42</v>
      </c>
      <c r="XFC1049" s="8">
        <f t="shared" si="65"/>
        <v>1.6</v>
      </c>
      <c r="XFD1049" s="8">
        <f t="shared" si="66"/>
        <v>1.83</v>
      </c>
    </row>
    <row r="1050" spans="15:16 16382:16384" x14ac:dyDescent="0.45">
      <c r="O1050" s="15">
        <f t="shared" si="67"/>
        <v>0</v>
      </c>
      <c r="P1050" s="15">
        <f>O1050*J1050</f>
        <v>0</v>
      </c>
      <c r="XFB1050" s="8">
        <f t="shared" si="64"/>
        <v>1.42</v>
      </c>
      <c r="XFC1050" s="8">
        <f t="shared" si="65"/>
        <v>1.6</v>
      </c>
      <c r="XFD1050" s="8">
        <f t="shared" si="66"/>
        <v>1.83</v>
      </c>
    </row>
    <row r="1051" spans="15:16 16382:16384" x14ac:dyDescent="0.45">
      <c r="O1051" s="15">
        <f t="shared" si="67"/>
        <v>0</v>
      </c>
      <c r="P1051" s="15">
        <f>O1051*J1051</f>
        <v>0</v>
      </c>
      <c r="XFB1051" s="8">
        <f t="shared" si="64"/>
        <v>1.42</v>
      </c>
      <c r="XFC1051" s="8">
        <f t="shared" si="65"/>
        <v>1.6</v>
      </c>
      <c r="XFD1051" s="8">
        <f t="shared" si="66"/>
        <v>1.83</v>
      </c>
    </row>
    <row r="1052" spans="15:16 16382:16384" x14ac:dyDescent="0.45">
      <c r="O1052" s="15">
        <f t="shared" si="67"/>
        <v>0</v>
      </c>
      <c r="P1052" s="15">
        <f>O1052*J1052</f>
        <v>0</v>
      </c>
      <c r="XFB1052" s="8">
        <f t="shared" si="64"/>
        <v>1.42</v>
      </c>
      <c r="XFC1052" s="8">
        <f t="shared" si="65"/>
        <v>1.6</v>
      </c>
      <c r="XFD1052" s="8">
        <f t="shared" si="66"/>
        <v>1.83</v>
      </c>
    </row>
    <row r="1053" spans="15:16 16382:16384" x14ac:dyDescent="0.45">
      <c r="O1053" s="15">
        <f t="shared" si="67"/>
        <v>0</v>
      </c>
      <c r="P1053" s="15">
        <f>O1053*J1053</f>
        <v>0</v>
      </c>
      <c r="XFB1053" s="8">
        <f t="shared" si="64"/>
        <v>1.42</v>
      </c>
      <c r="XFC1053" s="8">
        <f t="shared" si="65"/>
        <v>1.6</v>
      </c>
      <c r="XFD1053" s="8">
        <f t="shared" si="66"/>
        <v>1.83</v>
      </c>
    </row>
    <row r="1054" spans="15:16 16382:16384" x14ac:dyDescent="0.45">
      <c r="O1054" s="15">
        <f t="shared" si="67"/>
        <v>0</v>
      </c>
      <c r="P1054" s="15">
        <f>O1054*J1054</f>
        <v>0</v>
      </c>
      <c r="XFB1054" s="8">
        <f t="shared" si="64"/>
        <v>1.42</v>
      </c>
      <c r="XFC1054" s="8">
        <f t="shared" si="65"/>
        <v>1.6</v>
      </c>
      <c r="XFD1054" s="8">
        <f t="shared" si="66"/>
        <v>1.83</v>
      </c>
    </row>
    <row r="1055" spans="15:16 16382:16384" x14ac:dyDescent="0.45">
      <c r="O1055" s="15">
        <f t="shared" si="67"/>
        <v>0</v>
      </c>
      <c r="P1055" s="15">
        <f>O1055*J1055</f>
        <v>0</v>
      </c>
      <c r="XFB1055" s="8">
        <f t="shared" si="64"/>
        <v>1.42</v>
      </c>
      <c r="XFC1055" s="8">
        <f t="shared" si="65"/>
        <v>1.6</v>
      </c>
      <c r="XFD1055" s="8">
        <f t="shared" si="66"/>
        <v>1.83</v>
      </c>
    </row>
    <row r="1056" spans="15:16 16382:16384" x14ac:dyDescent="0.45">
      <c r="O1056" s="15">
        <f t="shared" si="67"/>
        <v>0</v>
      </c>
      <c r="P1056" s="15">
        <f>O1056*J1056</f>
        <v>0</v>
      </c>
      <c r="XFB1056" s="8">
        <f t="shared" si="64"/>
        <v>1.42</v>
      </c>
      <c r="XFC1056" s="8">
        <f t="shared" si="65"/>
        <v>1.6</v>
      </c>
      <c r="XFD1056" s="8">
        <f t="shared" si="66"/>
        <v>1.83</v>
      </c>
    </row>
    <row r="1057" spans="15:16 16382:16384" x14ac:dyDescent="0.45">
      <c r="O1057" s="15">
        <f t="shared" si="67"/>
        <v>0</v>
      </c>
      <c r="P1057" s="15">
        <f>O1057*J1057</f>
        <v>0</v>
      </c>
      <c r="XFB1057" s="8">
        <f t="shared" si="64"/>
        <v>1.42</v>
      </c>
      <c r="XFC1057" s="8">
        <f t="shared" si="65"/>
        <v>1.6</v>
      </c>
      <c r="XFD1057" s="8">
        <f t="shared" si="66"/>
        <v>1.83</v>
      </c>
    </row>
    <row r="1058" spans="15:16 16382:16384" x14ac:dyDescent="0.45">
      <c r="O1058" s="15">
        <f t="shared" si="67"/>
        <v>0</v>
      </c>
      <c r="P1058" s="15">
        <f>O1058*J1058</f>
        <v>0</v>
      </c>
      <c r="XFB1058" s="8">
        <f t="shared" si="64"/>
        <v>1.42</v>
      </c>
      <c r="XFC1058" s="8">
        <f t="shared" si="65"/>
        <v>1.6</v>
      </c>
      <c r="XFD1058" s="8">
        <f t="shared" si="66"/>
        <v>1.83</v>
      </c>
    </row>
    <row r="1059" spans="15:16 16382:16384" x14ac:dyDescent="0.45">
      <c r="O1059" s="15">
        <f t="shared" si="67"/>
        <v>0</v>
      </c>
      <c r="P1059" s="15">
        <f>O1059*J1059</f>
        <v>0</v>
      </c>
      <c r="XFB1059" s="8">
        <f t="shared" si="64"/>
        <v>1.42</v>
      </c>
      <c r="XFC1059" s="8">
        <f t="shared" si="65"/>
        <v>1.6</v>
      </c>
      <c r="XFD1059" s="8">
        <f t="shared" si="66"/>
        <v>1.83</v>
      </c>
    </row>
    <row r="1060" spans="15:16 16382:16384" x14ac:dyDescent="0.45">
      <c r="O1060" s="15">
        <f t="shared" si="67"/>
        <v>0</v>
      </c>
      <c r="P1060" s="15">
        <f>O1060*J1060</f>
        <v>0</v>
      </c>
      <c r="XFB1060" s="8">
        <f t="shared" si="64"/>
        <v>1.42</v>
      </c>
      <c r="XFC1060" s="8">
        <f t="shared" si="65"/>
        <v>1.6</v>
      </c>
      <c r="XFD1060" s="8">
        <f t="shared" si="66"/>
        <v>1.83</v>
      </c>
    </row>
    <row r="1061" spans="15:16 16382:16384" x14ac:dyDescent="0.45">
      <c r="O1061" s="15">
        <f t="shared" si="67"/>
        <v>0</v>
      </c>
      <c r="P1061" s="15">
        <f>O1061*J1061</f>
        <v>0</v>
      </c>
      <c r="XFB1061" s="8">
        <f t="shared" si="64"/>
        <v>1.42</v>
      </c>
      <c r="XFC1061" s="8">
        <f t="shared" si="65"/>
        <v>1.6</v>
      </c>
      <c r="XFD1061" s="8">
        <f t="shared" si="66"/>
        <v>1.83</v>
      </c>
    </row>
    <row r="1062" spans="15:16 16382:16384" x14ac:dyDescent="0.45">
      <c r="O1062" s="15">
        <f t="shared" si="67"/>
        <v>0</v>
      </c>
      <c r="P1062" s="15">
        <f>O1062*J1062</f>
        <v>0</v>
      </c>
      <c r="XFB1062" s="8">
        <f t="shared" si="64"/>
        <v>1.42</v>
      </c>
      <c r="XFC1062" s="8">
        <f t="shared" si="65"/>
        <v>1.6</v>
      </c>
      <c r="XFD1062" s="8">
        <f t="shared" si="66"/>
        <v>1.83</v>
      </c>
    </row>
    <row r="1063" spans="15:16 16382:16384" x14ac:dyDescent="0.45">
      <c r="O1063" s="15">
        <f t="shared" si="67"/>
        <v>0</v>
      </c>
      <c r="P1063" s="15">
        <f>O1063*J1063</f>
        <v>0</v>
      </c>
      <c r="XFB1063" s="8">
        <f t="shared" si="64"/>
        <v>1.42</v>
      </c>
      <c r="XFC1063" s="8">
        <f t="shared" si="65"/>
        <v>1.6</v>
      </c>
      <c r="XFD1063" s="8">
        <f t="shared" si="66"/>
        <v>1.83</v>
      </c>
    </row>
    <row r="1064" spans="15:16 16382:16384" x14ac:dyDescent="0.45">
      <c r="O1064" s="15">
        <f t="shared" si="67"/>
        <v>0</v>
      </c>
      <c r="P1064" s="15">
        <f>O1064*J1064</f>
        <v>0</v>
      </c>
      <c r="XFB1064" s="8">
        <f t="shared" si="64"/>
        <v>1.42</v>
      </c>
      <c r="XFC1064" s="8">
        <f t="shared" si="65"/>
        <v>1.6</v>
      </c>
      <c r="XFD1064" s="8">
        <f t="shared" si="66"/>
        <v>1.83</v>
      </c>
    </row>
    <row r="1065" spans="15:16 16382:16384" x14ac:dyDescent="0.45">
      <c r="O1065" s="15">
        <f t="shared" si="67"/>
        <v>0</v>
      </c>
      <c r="P1065" s="15">
        <f>O1065*J1065</f>
        <v>0</v>
      </c>
      <c r="XFB1065" s="8">
        <f t="shared" si="64"/>
        <v>1.42</v>
      </c>
      <c r="XFC1065" s="8">
        <f t="shared" si="65"/>
        <v>1.6</v>
      </c>
      <c r="XFD1065" s="8">
        <f t="shared" si="66"/>
        <v>1.83</v>
      </c>
    </row>
    <row r="1066" spans="15:16 16382:16384" x14ac:dyDescent="0.45">
      <c r="O1066" s="15">
        <f t="shared" si="67"/>
        <v>0</v>
      </c>
      <c r="P1066" s="15">
        <f>O1066*J1066</f>
        <v>0</v>
      </c>
      <c r="XFB1066" s="8">
        <f t="shared" si="64"/>
        <v>1.42</v>
      </c>
      <c r="XFC1066" s="8">
        <f t="shared" si="65"/>
        <v>1.6</v>
      </c>
      <c r="XFD1066" s="8">
        <f t="shared" si="66"/>
        <v>1.83</v>
      </c>
    </row>
    <row r="1067" spans="15:16 16382:16384" x14ac:dyDescent="0.45">
      <c r="O1067" s="15">
        <f t="shared" si="67"/>
        <v>0</v>
      </c>
      <c r="P1067" s="15">
        <f>O1067*J1067</f>
        <v>0</v>
      </c>
      <c r="XFB1067" s="8">
        <f t="shared" si="64"/>
        <v>1.42</v>
      </c>
      <c r="XFC1067" s="8">
        <f t="shared" si="65"/>
        <v>1.6</v>
      </c>
      <c r="XFD1067" s="8">
        <f t="shared" si="66"/>
        <v>1.83</v>
      </c>
    </row>
    <row r="1068" spans="15:16 16382:16384" x14ac:dyDescent="0.45">
      <c r="O1068" s="15">
        <f t="shared" si="67"/>
        <v>0</v>
      </c>
      <c r="P1068" s="15">
        <f>O1068*J1068</f>
        <v>0</v>
      </c>
      <c r="XFB1068" s="8">
        <f t="shared" si="64"/>
        <v>1.42</v>
      </c>
      <c r="XFC1068" s="8">
        <f t="shared" si="65"/>
        <v>1.6</v>
      </c>
      <c r="XFD1068" s="8">
        <f t="shared" si="66"/>
        <v>1.83</v>
      </c>
    </row>
    <row r="1069" spans="15:16 16382:16384" x14ac:dyDescent="0.45">
      <c r="O1069" s="15">
        <f t="shared" si="67"/>
        <v>0</v>
      </c>
      <c r="P1069" s="15">
        <f>O1069*J1069</f>
        <v>0</v>
      </c>
      <c r="XFB1069" s="8">
        <f t="shared" si="64"/>
        <v>1.42</v>
      </c>
      <c r="XFC1069" s="8">
        <f t="shared" si="65"/>
        <v>1.6</v>
      </c>
      <c r="XFD1069" s="8">
        <f t="shared" si="66"/>
        <v>1.83</v>
      </c>
    </row>
    <row r="1070" spans="15:16 16382:16384" x14ac:dyDescent="0.45">
      <c r="O1070" s="15">
        <f t="shared" si="67"/>
        <v>0</v>
      </c>
      <c r="P1070" s="15">
        <f>O1070*J1070</f>
        <v>0</v>
      </c>
      <c r="XFB1070" s="8">
        <f t="shared" si="64"/>
        <v>1.42</v>
      </c>
      <c r="XFC1070" s="8">
        <f t="shared" si="65"/>
        <v>1.6</v>
      </c>
      <c r="XFD1070" s="8">
        <f t="shared" si="66"/>
        <v>1.83</v>
      </c>
    </row>
    <row r="1071" spans="15:16 16382:16384" x14ac:dyDescent="0.45">
      <c r="O1071" s="15">
        <f t="shared" si="67"/>
        <v>0</v>
      </c>
      <c r="P1071" s="15">
        <f>O1071*J1071</f>
        <v>0</v>
      </c>
      <c r="XFB1071" s="8">
        <f t="shared" si="64"/>
        <v>1.42</v>
      </c>
      <c r="XFC1071" s="8">
        <f t="shared" si="65"/>
        <v>1.6</v>
      </c>
      <c r="XFD1071" s="8">
        <f t="shared" si="66"/>
        <v>1.83</v>
      </c>
    </row>
    <row r="1072" spans="15:16 16382:16384" x14ac:dyDescent="0.45">
      <c r="O1072" s="15">
        <f t="shared" si="67"/>
        <v>0</v>
      </c>
      <c r="P1072" s="15">
        <f>O1072*J1072</f>
        <v>0</v>
      </c>
      <c r="XFB1072" s="8">
        <f t="shared" si="64"/>
        <v>1.42</v>
      </c>
      <c r="XFC1072" s="8">
        <f t="shared" si="65"/>
        <v>1.6</v>
      </c>
      <c r="XFD1072" s="8">
        <f t="shared" si="66"/>
        <v>1.83</v>
      </c>
    </row>
    <row r="1073" spans="15:16 16382:16384" x14ac:dyDescent="0.45">
      <c r="O1073" s="15">
        <f t="shared" si="67"/>
        <v>0</v>
      </c>
      <c r="P1073" s="15">
        <f>O1073*J1073</f>
        <v>0</v>
      </c>
      <c r="XFB1073" s="8">
        <f t="shared" si="64"/>
        <v>1.42</v>
      </c>
      <c r="XFC1073" s="8">
        <f t="shared" si="65"/>
        <v>1.6</v>
      </c>
      <c r="XFD1073" s="8">
        <f t="shared" si="66"/>
        <v>1.83</v>
      </c>
    </row>
    <row r="1074" spans="15:16 16382:16384" x14ac:dyDescent="0.45">
      <c r="O1074" s="15">
        <f t="shared" si="67"/>
        <v>0</v>
      </c>
      <c r="P1074" s="15">
        <f>O1074*J1074</f>
        <v>0</v>
      </c>
      <c r="XFB1074" s="8">
        <f t="shared" si="64"/>
        <v>1.42</v>
      </c>
      <c r="XFC1074" s="8">
        <f t="shared" si="65"/>
        <v>1.6</v>
      </c>
      <c r="XFD1074" s="8">
        <f t="shared" si="66"/>
        <v>1.83</v>
      </c>
    </row>
    <row r="1075" spans="15:16 16382:16384" x14ac:dyDescent="0.45">
      <c r="O1075" s="15">
        <f t="shared" si="67"/>
        <v>0</v>
      </c>
      <c r="P1075" s="15">
        <f>O1075*J1075</f>
        <v>0</v>
      </c>
      <c r="XFB1075" s="8">
        <f t="shared" si="64"/>
        <v>1.42</v>
      </c>
      <c r="XFC1075" s="8">
        <f t="shared" si="65"/>
        <v>1.6</v>
      </c>
      <c r="XFD1075" s="8">
        <f t="shared" si="66"/>
        <v>1.83</v>
      </c>
    </row>
    <row r="1076" spans="15:16 16382:16384" x14ac:dyDescent="0.45">
      <c r="O1076" s="15">
        <f t="shared" si="67"/>
        <v>0</v>
      </c>
      <c r="P1076" s="15">
        <f>O1076*J1076</f>
        <v>0</v>
      </c>
      <c r="XFB1076" s="8">
        <f t="shared" si="64"/>
        <v>1.42</v>
      </c>
      <c r="XFC1076" s="8">
        <f t="shared" si="65"/>
        <v>1.6</v>
      </c>
      <c r="XFD1076" s="8">
        <f t="shared" si="66"/>
        <v>1.83</v>
      </c>
    </row>
    <row r="1077" spans="15:16 16382:16384" x14ac:dyDescent="0.45">
      <c r="O1077" s="15">
        <f t="shared" si="67"/>
        <v>0</v>
      </c>
      <c r="P1077" s="15">
        <f>O1077*J1077</f>
        <v>0</v>
      </c>
      <c r="XFB1077" s="8">
        <f t="shared" si="64"/>
        <v>1.42</v>
      </c>
      <c r="XFC1077" s="8">
        <f t="shared" si="65"/>
        <v>1.6</v>
      </c>
      <c r="XFD1077" s="8">
        <f t="shared" si="66"/>
        <v>1.83</v>
      </c>
    </row>
    <row r="1078" spans="15:16 16382:16384" x14ac:dyDescent="0.45">
      <c r="O1078" s="15">
        <f t="shared" si="67"/>
        <v>0</v>
      </c>
      <c r="P1078" s="15">
        <f>O1078*J1078</f>
        <v>0</v>
      </c>
      <c r="XFB1078" s="8">
        <f t="shared" si="64"/>
        <v>1.42</v>
      </c>
      <c r="XFC1078" s="8">
        <f t="shared" si="65"/>
        <v>1.6</v>
      </c>
      <c r="XFD1078" s="8">
        <f t="shared" si="66"/>
        <v>1.83</v>
      </c>
    </row>
    <row r="1079" spans="15:16 16382:16384" x14ac:dyDescent="0.45">
      <c r="O1079" s="15">
        <f t="shared" si="67"/>
        <v>0</v>
      </c>
      <c r="P1079" s="15">
        <f>O1079*J1079</f>
        <v>0</v>
      </c>
      <c r="XFB1079" s="8">
        <f t="shared" si="64"/>
        <v>1.42</v>
      </c>
      <c r="XFC1079" s="8">
        <f t="shared" si="65"/>
        <v>1.6</v>
      </c>
      <c r="XFD1079" s="8">
        <f t="shared" si="66"/>
        <v>1.83</v>
      </c>
    </row>
    <row r="1080" spans="15:16 16382:16384" x14ac:dyDescent="0.45">
      <c r="O1080" s="15">
        <f t="shared" si="67"/>
        <v>0</v>
      </c>
      <c r="P1080" s="15">
        <f>O1080*J1080</f>
        <v>0</v>
      </c>
      <c r="XFB1080" s="8">
        <f t="shared" si="64"/>
        <v>1.42</v>
      </c>
      <c r="XFC1080" s="8">
        <f t="shared" si="65"/>
        <v>1.6</v>
      </c>
      <c r="XFD1080" s="8">
        <f t="shared" si="66"/>
        <v>1.83</v>
      </c>
    </row>
    <row r="1081" spans="15:16 16382:16384" x14ac:dyDescent="0.45">
      <c r="O1081" s="15">
        <f t="shared" si="67"/>
        <v>0</v>
      </c>
      <c r="P1081" s="15">
        <f>O1081*J1081</f>
        <v>0</v>
      </c>
      <c r="XFB1081" s="8">
        <f t="shared" si="64"/>
        <v>1.42</v>
      </c>
      <c r="XFC1081" s="8">
        <f t="shared" si="65"/>
        <v>1.6</v>
      </c>
      <c r="XFD1081" s="8">
        <f t="shared" si="66"/>
        <v>1.83</v>
      </c>
    </row>
    <row r="1082" spans="15:16 16382:16384" x14ac:dyDescent="0.45">
      <c r="O1082" s="15">
        <f t="shared" si="67"/>
        <v>0</v>
      </c>
      <c r="P1082" s="15">
        <f>O1082*J1082</f>
        <v>0</v>
      </c>
      <c r="XFB1082" s="8">
        <f t="shared" si="64"/>
        <v>1.42</v>
      </c>
      <c r="XFC1082" s="8">
        <f t="shared" si="65"/>
        <v>1.6</v>
      </c>
      <c r="XFD1082" s="8">
        <f t="shared" si="66"/>
        <v>1.83</v>
      </c>
    </row>
    <row r="1083" spans="15:16 16382:16384" x14ac:dyDescent="0.45">
      <c r="O1083" s="15">
        <f t="shared" si="67"/>
        <v>0</v>
      </c>
      <c r="P1083" s="15">
        <f>O1083*J1083</f>
        <v>0</v>
      </c>
      <c r="XFB1083" s="8">
        <f t="shared" si="64"/>
        <v>1.42</v>
      </c>
      <c r="XFC1083" s="8">
        <f t="shared" si="65"/>
        <v>1.6</v>
      </c>
      <c r="XFD1083" s="8">
        <f t="shared" si="66"/>
        <v>1.83</v>
      </c>
    </row>
    <row r="1084" spans="15:16 16382:16384" x14ac:dyDescent="0.45">
      <c r="O1084" s="15">
        <f t="shared" si="67"/>
        <v>0</v>
      </c>
      <c r="P1084" s="15">
        <f>O1084*J1084</f>
        <v>0</v>
      </c>
      <c r="XFB1084" s="8">
        <f t="shared" si="64"/>
        <v>1.42</v>
      </c>
      <c r="XFC1084" s="8">
        <f t="shared" si="65"/>
        <v>1.6</v>
      </c>
      <c r="XFD1084" s="8">
        <f t="shared" si="66"/>
        <v>1.83</v>
      </c>
    </row>
    <row r="1085" spans="15:16 16382:16384" x14ac:dyDescent="0.45">
      <c r="O1085" s="15">
        <f t="shared" si="67"/>
        <v>0</v>
      </c>
      <c r="P1085" s="15">
        <f>O1085*J1085</f>
        <v>0</v>
      </c>
      <c r="XFB1085" s="8">
        <f t="shared" si="64"/>
        <v>1.42</v>
      </c>
      <c r="XFC1085" s="8">
        <f t="shared" si="65"/>
        <v>1.6</v>
      </c>
      <c r="XFD1085" s="8">
        <f t="shared" si="66"/>
        <v>1.83</v>
      </c>
    </row>
    <row r="1086" spans="15:16 16382:16384" x14ac:dyDescent="0.45">
      <c r="O1086" s="15">
        <f t="shared" si="67"/>
        <v>0</v>
      </c>
      <c r="P1086" s="15">
        <f>O1086*J1086</f>
        <v>0</v>
      </c>
      <c r="XFB1086" s="8">
        <f t="shared" si="64"/>
        <v>1.42</v>
      </c>
      <c r="XFC1086" s="8">
        <f t="shared" si="65"/>
        <v>1.6</v>
      </c>
      <c r="XFD1086" s="8">
        <f t="shared" si="66"/>
        <v>1.83</v>
      </c>
    </row>
    <row r="1087" spans="15:16 16382:16384" x14ac:dyDescent="0.45">
      <c r="O1087" s="15">
        <f t="shared" si="67"/>
        <v>0</v>
      </c>
      <c r="P1087" s="15">
        <f>O1087*J1087</f>
        <v>0</v>
      </c>
      <c r="XFB1087" s="8">
        <f t="shared" si="64"/>
        <v>1.42</v>
      </c>
      <c r="XFC1087" s="8">
        <f t="shared" si="65"/>
        <v>1.6</v>
      </c>
      <c r="XFD1087" s="8">
        <f t="shared" si="66"/>
        <v>1.83</v>
      </c>
    </row>
    <row r="1088" spans="15:16 16382:16384" x14ac:dyDescent="0.45">
      <c r="O1088" s="15">
        <f t="shared" si="67"/>
        <v>0</v>
      </c>
      <c r="P1088" s="15">
        <f>O1088*J1088</f>
        <v>0</v>
      </c>
      <c r="XFB1088" s="8">
        <f t="shared" si="64"/>
        <v>1.42</v>
      </c>
      <c r="XFC1088" s="8">
        <f t="shared" si="65"/>
        <v>1.6</v>
      </c>
      <c r="XFD1088" s="8">
        <f t="shared" si="66"/>
        <v>1.83</v>
      </c>
    </row>
    <row r="1089" spans="15:16 16382:16384" x14ac:dyDescent="0.45">
      <c r="O1089" s="15">
        <f t="shared" si="67"/>
        <v>0</v>
      </c>
      <c r="P1089" s="15">
        <f>O1089*J1089</f>
        <v>0</v>
      </c>
      <c r="XFB1089" s="8">
        <f t="shared" si="64"/>
        <v>1.42</v>
      </c>
      <c r="XFC1089" s="8">
        <f t="shared" si="65"/>
        <v>1.6</v>
      </c>
      <c r="XFD1089" s="8">
        <f t="shared" si="66"/>
        <v>1.83</v>
      </c>
    </row>
    <row r="1090" spans="15:16 16382:16384" x14ac:dyDescent="0.45">
      <c r="O1090" s="15">
        <f t="shared" si="67"/>
        <v>0</v>
      </c>
      <c r="P1090" s="15">
        <f>O1090*J1090</f>
        <v>0</v>
      </c>
      <c r="XFB1090" s="8">
        <f t="shared" si="64"/>
        <v>1.42</v>
      </c>
      <c r="XFC1090" s="8">
        <f t="shared" si="65"/>
        <v>1.6</v>
      </c>
      <c r="XFD1090" s="8">
        <f t="shared" si="66"/>
        <v>1.83</v>
      </c>
    </row>
    <row r="1091" spans="15:16 16382:16384" x14ac:dyDescent="0.45">
      <c r="O1091" s="15">
        <f t="shared" si="67"/>
        <v>0</v>
      </c>
      <c r="P1091" s="15">
        <f>O1091*J1091</f>
        <v>0</v>
      </c>
      <c r="XFB1091" s="8">
        <f t="shared" ref="XFB1091:XFB1154" si="68">XFB1090</f>
        <v>1.42</v>
      </c>
      <c r="XFC1091" s="8">
        <f t="shared" ref="XFC1091:XFC1154" si="69">XFC1090</f>
        <v>1.6</v>
      </c>
      <c r="XFD1091" s="8">
        <f t="shared" ref="XFD1091:XFD1154" si="70">XFD1090</f>
        <v>1.83</v>
      </c>
    </row>
    <row r="1092" spans="15:16 16382:16384" x14ac:dyDescent="0.45">
      <c r="O1092" s="15">
        <f t="shared" ref="O1092:O1155" si="71">IF(A1092="YES",0,IF(N1092="USD",IF(M1092="YES",L1092*XFB1090,L1092*1.1*XFB1090),IF(N1092="EUR",IF(M1092="YES",L1092*XFC1090,L1092*1.1*XFC1090),IF(N1092="GBP",IF(M1092="YES",L1092*XFD1090,L1092*1.1*XFD1090),IF(M1092="YES",(L1092/11)*10,L1092)))))</f>
        <v>0</v>
      </c>
      <c r="P1092" s="15">
        <f>O1092*J1092</f>
        <v>0</v>
      </c>
      <c r="XFB1092" s="8">
        <f t="shared" si="68"/>
        <v>1.42</v>
      </c>
      <c r="XFC1092" s="8">
        <f t="shared" si="69"/>
        <v>1.6</v>
      </c>
      <c r="XFD1092" s="8">
        <f t="shared" si="70"/>
        <v>1.83</v>
      </c>
    </row>
    <row r="1093" spans="15:16 16382:16384" x14ac:dyDescent="0.45">
      <c r="O1093" s="15">
        <f t="shared" si="71"/>
        <v>0</v>
      </c>
      <c r="P1093" s="15">
        <f>O1093*J1093</f>
        <v>0</v>
      </c>
      <c r="XFB1093" s="8">
        <f t="shared" si="68"/>
        <v>1.42</v>
      </c>
      <c r="XFC1093" s="8">
        <f t="shared" si="69"/>
        <v>1.6</v>
      </c>
      <c r="XFD1093" s="8">
        <f t="shared" si="70"/>
        <v>1.83</v>
      </c>
    </row>
    <row r="1094" spans="15:16 16382:16384" x14ac:dyDescent="0.45">
      <c r="O1094" s="15">
        <f t="shared" si="71"/>
        <v>0</v>
      </c>
      <c r="P1094" s="15">
        <f>O1094*J1094</f>
        <v>0</v>
      </c>
      <c r="XFB1094" s="8">
        <f t="shared" si="68"/>
        <v>1.42</v>
      </c>
      <c r="XFC1094" s="8">
        <f t="shared" si="69"/>
        <v>1.6</v>
      </c>
      <c r="XFD1094" s="8">
        <f t="shared" si="70"/>
        <v>1.83</v>
      </c>
    </row>
    <row r="1095" spans="15:16 16382:16384" x14ac:dyDescent="0.45">
      <c r="O1095" s="15">
        <f t="shared" si="71"/>
        <v>0</v>
      </c>
      <c r="P1095" s="15">
        <f>O1095*J1095</f>
        <v>0</v>
      </c>
      <c r="XFB1095" s="8">
        <f t="shared" si="68"/>
        <v>1.42</v>
      </c>
      <c r="XFC1095" s="8">
        <f t="shared" si="69"/>
        <v>1.6</v>
      </c>
      <c r="XFD1095" s="8">
        <f t="shared" si="70"/>
        <v>1.83</v>
      </c>
    </row>
    <row r="1096" spans="15:16 16382:16384" x14ac:dyDescent="0.45">
      <c r="O1096" s="15">
        <f t="shared" si="71"/>
        <v>0</v>
      </c>
      <c r="P1096" s="15">
        <f>O1096*J1096</f>
        <v>0</v>
      </c>
      <c r="XFB1096" s="8">
        <f t="shared" si="68"/>
        <v>1.42</v>
      </c>
      <c r="XFC1096" s="8">
        <f t="shared" si="69"/>
        <v>1.6</v>
      </c>
      <c r="XFD1096" s="8">
        <f t="shared" si="70"/>
        <v>1.83</v>
      </c>
    </row>
    <row r="1097" spans="15:16 16382:16384" x14ac:dyDescent="0.45">
      <c r="O1097" s="15">
        <f t="shared" si="71"/>
        <v>0</v>
      </c>
      <c r="P1097" s="15">
        <f>O1097*J1097</f>
        <v>0</v>
      </c>
      <c r="XFB1097" s="8">
        <f t="shared" si="68"/>
        <v>1.42</v>
      </c>
      <c r="XFC1097" s="8">
        <f t="shared" si="69"/>
        <v>1.6</v>
      </c>
      <c r="XFD1097" s="8">
        <f t="shared" si="70"/>
        <v>1.83</v>
      </c>
    </row>
    <row r="1098" spans="15:16 16382:16384" x14ac:dyDescent="0.45">
      <c r="O1098" s="15">
        <f t="shared" si="71"/>
        <v>0</v>
      </c>
      <c r="P1098" s="15">
        <f>O1098*J1098</f>
        <v>0</v>
      </c>
      <c r="XFB1098" s="8">
        <f t="shared" si="68"/>
        <v>1.42</v>
      </c>
      <c r="XFC1098" s="8">
        <f t="shared" si="69"/>
        <v>1.6</v>
      </c>
      <c r="XFD1098" s="8">
        <f t="shared" si="70"/>
        <v>1.83</v>
      </c>
    </row>
    <row r="1099" spans="15:16 16382:16384" x14ac:dyDescent="0.45">
      <c r="O1099" s="15">
        <f t="shared" si="71"/>
        <v>0</v>
      </c>
      <c r="P1099" s="15">
        <f>O1099*J1099</f>
        <v>0</v>
      </c>
      <c r="XFB1099" s="8">
        <f t="shared" si="68"/>
        <v>1.42</v>
      </c>
      <c r="XFC1099" s="8">
        <f t="shared" si="69"/>
        <v>1.6</v>
      </c>
      <c r="XFD1099" s="8">
        <f t="shared" si="70"/>
        <v>1.83</v>
      </c>
    </row>
    <row r="1100" spans="15:16 16382:16384" x14ac:dyDescent="0.45">
      <c r="O1100" s="15">
        <f t="shared" si="71"/>
        <v>0</v>
      </c>
      <c r="P1100" s="15">
        <f>O1100*J1100</f>
        <v>0</v>
      </c>
      <c r="XFB1100" s="8">
        <f t="shared" si="68"/>
        <v>1.42</v>
      </c>
      <c r="XFC1100" s="8">
        <f t="shared" si="69"/>
        <v>1.6</v>
      </c>
      <c r="XFD1100" s="8">
        <f t="shared" si="70"/>
        <v>1.83</v>
      </c>
    </row>
    <row r="1101" spans="15:16 16382:16384" x14ac:dyDescent="0.45">
      <c r="O1101" s="15">
        <f t="shared" si="71"/>
        <v>0</v>
      </c>
      <c r="P1101" s="15">
        <f>O1101*J1101</f>
        <v>0</v>
      </c>
      <c r="XFB1101" s="8">
        <f t="shared" si="68"/>
        <v>1.42</v>
      </c>
      <c r="XFC1101" s="8">
        <f t="shared" si="69"/>
        <v>1.6</v>
      </c>
      <c r="XFD1101" s="8">
        <f t="shared" si="70"/>
        <v>1.83</v>
      </c>
    </row>
    <row r="1102" spans="15:16 16382:16384" x14ac:dyDescent="0.45">
      <c r="O1102" s="15">
        <f t="shared" si="71"/>
        <v>0</v>
      </c>
      <c r="P1102" s="15">
        <f>O1102*J1102</f>
        <v>0</v>
      </c>
      <c r="XFB1102" s="8">
        <f t="shared" si="68"/>
        <v>1.42</v>
      </c>
      <c r="XFC1102" s="8">
        <f t="shared" si="69"/>
        <v>1.6</v>
      </c>
      <c r="XFD1102" s="8">
        <f t="shared" si="70"/>
        <v>1.83</v>
      </c>
    </row>
    <row r="1103" spans="15:16 16382:16384" x14ac:dyDescent="0.45">
      <c r="O1103" s="15">
        <f t="shared" si="71"/>
        <v>0</v>
      </c>
      <c r="P1103" s="15">
        <f>O1103*J1103</f>
        <v>0</v>
      </c>
      <c r="XFB1103" s="8">
        <f t="shared" si="68"/>
        <v>1.42</v>
      </c>
      <c r="XFC1103" s="8">
        <f t="shared" si="69"/>
        <v>1.6</v>
      </c>
      <c r="XFD1103" s="8">
        <f t="shared" si="70"/>
        <v>1.83</v>
      </c>
    </row>
    <row r="1104" spans="15:16 16382:16384" x14ac:dyDescent="0.45">
      <c r="O1104" s="15">
        <f t="shared" si="71"/>
        <v>0</v>
      </c>
      <c r="P1104" s="15">
        <f>O1104*J1104</f>
        <v>0</v>
      </c>
      <c r="XFB1104" s="8">
        <f t="shared" si="68"/>
        <v>1.42</v>
      </c>
      <c r="XFC1104" s="8">
        <f t="shared" si="69"/>
        <v>1.6</v>
      </c>
      <c r="XFD1104" s="8">
        <f t="shared" si="70"/>
        <v>1.83</v>
      </c>
    </row>
    <row r="1105" spans="15:16 16382:16384" x14ac:dyDescent="0.45">
      <c r="O1105" s="15">
        <f t="shared" si="71"/>
        <v>0</v>
      </c>
      <c r="P1105" s="15">
        <f>O1105*J1105</f>
        <v>0</v>
      </c>
      <c r="XFB1105" s="8">
        <f t="shared" si="68"/>
        <v>1.42</v>
      </c>
      <c r="XFC1105" s="8">
        <f t="shared" si="69"/>
        <v>1.6</v>
      </c>
      <c r="XFD1105" s="8">
        <f t="shared" si="70"/>
        <v>1.83</v>
      </c>
    </row>
    <row r="1106" spans="15:16 16382:16384" x14ac:dyDescent="0.45">
      <c r="O1106" s="15">
        <f t="shared" si="71"/>
        <v>0</v>
      </c>
      <c r="P1106" s="15">
        <f>O1106*J1106</f>
        <v>0</v>
      </c>
      <c r="XFB1106" s="8">
        <f t="shared" si="68"/>
        <v>1.42</v>
      </c>
      <c r="XFC1106" s="8">
        <f t="shared" si="69"/>
        <v>1.6</v>
      </c>
      <c r="XFD1106" s="8">
        <f t="shared" si="70"/>
        <v>1.83</v>
      </c>
    </row>
    <row r="1107" spans="15:16 16382:16384" x14ac:dyDescent="0.45">
      <c r="O1107" s="15">
        <f t="shared" si="71"/>
        <v>0</v>
      </c>
      <c r="P1107" s="15">
        <f>O1107*J1107</f>
        <v>0</v>
      </c>
      <c r="XFB1107" s="8">
        <f t="shared" si="68"/>
        <v>1.42</v>
      </c>
      <c r="XFC1107" s="8">
        <f t="shared" si="69"/>
        <v>1.6</v>
      </c>
      <c r="XFD1107" s="8">
        <f t="shared" si="70"/>
        <v>1.83</v>
      </c>
    </row>
    <row r="1108" spans="15:16 16382:16384" x14ac:dyDescent="0.45">
      <c r="O1108" s="15">
        <f t="shared" si="71"/>
        <v>0</v>
      </c>
      <c r="P1108" s="15">
        <f>O1108*J1108</f>
        <v>0</v>
      </c>
      <c r="XFB1108" s="8">
        <f t="shared" si="68"/>
        <v>1.42</v>
      </c>
      <c r="XFC1108" s="8">
        <f t="shared" si="69"/>
        <v>1.6</v>
      </c>
      <c r="XFD1108" s="8">
        <f t="shared" si="70"/>
        <v>1.83</v>
      </c>
    </row>
    <row r="1109" spans="15:16 16382:16384" x14ac:dyDescent="0.45">
      <c r="O1109" s="15">
        <f t="shared" si="71"/>
        <v>0</v>
      </c>
      <c r="P1109" s="15">
        <f>O1109*J1109</f>
        <v>0</v>
      </c>
      <c r="XFB1109" s="8">
        <f t="shared" si="68"/>
        <v>1.42</v>
      </c>
      <c r="XFC1109" s="8">
        <f t="shared" si="69"/>
        <v>1.6</v>
      </c>
      <c r="XFD1109" s="8">
        <f t="shared" si="70"/>
        <v>1.83</v>
      </c>
    </row>
    <row r="1110" spans="15:16 16382:16384" x14ac:dyDescent="0.45">
      <c r="O1110" s="15">
        <f t="shared" si="71"/>
        <v>0</v>
      </c>
      <c r="P1110" s="15">
        <f>O1110*J1110</f>
        <v>0</v>
      </c>
      <c r="XFB1110" s="8">
        <f t="shared" si="68"/>
        <v>1.42</v>
      </c>
      <c r="XFC1110" s="8">
        <f t="shared" si="69"/>
        <v>1.6</v>
      </c>
      <c r="XFD1110" s="8">
        <f t="shared" si="70"/>
        <v>1.83</v>
      </c>
    </row>
    <row r="1111" spans="15:16 16382:16384" x14ac:dyDescent="0.45">
      <c r="O1111" s="15">
        <f t="shared" si="71"/>
        <v>0</v>
      </c>
      <c r="P1111" s="15">
        <f>O1111*J1111</f>
        <v>0</v>
      </c>
      <c r="XFB1111" s="8">
        <f t="shared" si="68"/>
        <v>1.42</v>
      </c>
      <c r="XFC1111" s="8">
        <f t="shared" si="69"/>
        <v>1.6</v>
      </c>
      <c r="XFD1111" s="8">
        <f t="shared" si="70"/>
        <v>1.83</v>
      </c>
    </row>
    <row r="1112" spans="15:16 16382:16384" x14ac:dyDescent="0.45">
      <c r="O1112" s="15">
        <f t="shared" si="71"/>
        <v>0</v>
      </c>
      <c r="P1112" s="15">
        <f>O1112*J1112</f>
        <v>0</v>
      </c>
      <c r="XFB1112" s="8">
        <f t="shared" si="68"/>
        <v>1.42</v>
      </c>
      <c r="XFC1112" s="8">
        <f t="shared" si="69"/>
        <v>1.6</v>
      </c>
      <c r="XFD1112" s="8">
        <f t="shared" si="70"/>
        <v>1.83</v>
      </c>
    </row>
    <row r="1113" spans="15:16 16382:16384" x14ac:dyDescent="0.45">
      <c r="O1113" s="15">
        <f t="shared" si="71"/>
        <v>0</v>
      </c>
      <c r="P1113" s="15">
        <f>O1113*J1113</f>
        <v>0</v>
      </c>
      <c r="XFB1113" s="8">
        <f t="shared" si="68"/>
        <v>1.42</v>
      </c>
      <c r="XFC1113" s="8">
        <f t="shared" si="69"/>
        <v>1.6</v>
      </c>
      <c r="XFD1113" s="8">
        <f t="shared" si="70"/>
        <v>1.83</v>
      </c>
    </row>
    <row r="1114" spans="15:16 16382:16384" x14ac:dyDescent="0.45">
      <c r="O1114" s="15">
        <f t="shared" si="71"/>
        <v>0</v>
      </c>
      <c r="P1114" s="15">
        <f>O1114*J1114</f>
        <v>0</v>
      </c>
      <c r="XFB1114" s="8">
        <f t="shared" si="68"/>
        <v>1.42</v>
      </c>
      <c r="XFC1114" s="8">
        <f t="shared" si="69"/>
        <v>1.6</v>
      </c>
      <c r="XFD1114" s="8">
        <f t="shared" si="70"/>
        <v>1.83</v>
      </c>
    </row>
    <row r="1115" spans="15:16 16382:16384" x14ac:dyDescent="0.45">
      <c r="O1115" s="15">
        <f t="shared" si="71"/>
        <v>0</v>
      </c>
      <c r="P1115" s="15">
        <f>O1115*J1115</f>
        <v>0</v>
      </c>
      <c r="XFB1115" s="8">
        <f t="shared" si="68"/>
        <v>1.42</v>
      </c>
      <c r="XFC1115" s="8">
        <f t="shared" si="69"/>
        <v>1.6</v>
      </c>
      <c r="XFD1115" s="8">
        <f t="shared" si="70"/>
        <v>1.83</v>
      </c>
    </row>
    <row r="1116" spans="15:16 16382:16384" x14ac:dyDescent="0.45">
      <c r="O1116" s="15">
        <f t="shared" si="71"/>
        <v>0</v>
      </c>
      <c r="P1116" s="15">
        <f>O1116*J1116</f>
        <v>0</v>
      </c>
      <c r="XFB1116" s="8">
        <f t="shared" si="68"/>
        <v>1.42</v>
      </c>
      <c r="XFC1116" s="8">
        <f t="shared" si="69"/>
        <v>1.6</v>
      </c>
      <c r="XFD1116" s="8">
        <f t="shared" si="70"/>
        <v>1.83</v>
      </c>
    </row>
    <row r="1117" spans="15:16 16382:16384" x14ac:dyDescent="0.45">
      <c r="O1117" s="15">
        <f t="shared" si="71"/>
        <v>0</v>
      </c>
      <c r="P1117" s="15">
        <f>O1117*J1117</f>
        <v>0</v>
      </c>
      <c r="XFB1117" s="8">
        <f t="shared" si="68"/>
        <v>1.42</v>
      </c>
      <c r="XFC1117" s="8">
        <f t="shared" si="69"/>
        <v>1.6</v>
      </c>
      <c r="XFD1117" s="8">
        <f t="shared" si="70"/>
        <v>1.83</v>
      </c>
    </row>
    <row r="1118" spans="15:16 16382:16384" x14ac:dyDescent="0.45">
      <c r="O1118" s="15">
        <f t="shared" si="71"/>
        <v>0</v>
      </c>
      <c r="P1118" s="15">
        <f>O1118*J1118</f>
        <v>0</v>
      </c>
      <c r="XFB1118" s="8">
        <f t="shared" si="68"/>
        <v>1.42</v>
      </c>
      <c r="XFC1118" s="8">
        <f t="shared" si="69"/>
        <v>1.6</v>
      </c>
      <c r="XFD1118" s="8">
        <f t="shared" si="70"/>
        <v>1.83</v>
      </c>
    </row>
    <row r="1119" spans="15:16 16382:16384" x14ac:dyDescent="0.45">
      <c r="O1119" s="15">
        <f t="shared" si="71"/>
        <v>0</v>
      </c>
      <c r="P1119" s="15">
        <f>O1119*J1119</f>
        <v>0</v>
      </c>
      <c r="XFB1119" s="8">
        <f t="shared" si="68"/>
        <v>1.42</v>
      </c>
      <c r="XFC1119" s="8">
        <f t="shared" si="69"/>
        <v>1.6</v>
      </c>
      <c r="XFD1119" s="8">
        <f t="shared" si="70"/>
        <v>1.83</v>
      </c>
    </row>
    <row r="1120" spans="15:16 16382:16384" x14ac:dyDescent="0.45">
      <c r="O1120" s="15">
        <f t="shared" si="71"/>
        <v>0</v>
      </c>
      <c r="P1120" s="15">
        <f>O1120*J1120</f>
        <v>0</v>
      </c>
      <c r="XFB1120" s="8">
        <f t="shared" si="68"/>
        <v>1.42</v>
      </c>
      <c r="XFC1120" s="8">
        <f t="shared" si="69"/>
        <v>1.6</v>
      </c>
      <c r="XFD1120" s="8">
        <f t="shared" si="70"/>
        <v>1.83</v>
      </c>
    </row>
    <row r="1121" spans="15:16 16382:16384" x14ac:dyDescent="0.45">
      <c r="O1121" s="15">
        <f t="shared" si="71"/>
        <v>0</v>
      </c>
      <c r="P1121" s="15">
        <f>O1121*J1121</f>
        <v>0</v>
      </c>
      <c r="XFB1121" s="8">
        <f t="shared" si="68"/>
        <v>1.42</v>
      </c>
      <c r="XFC1121" s="8">
        <f t="shared" si="69"/>
        <v>1.6</v>
      </c>
      <c r="XFD1121" s="8">
        <f t="shared" si="70"/>
        <v>1.83</v>
      </c>
    </row>
    <row r="1122" spans="15:16 16382:16384" x14ac:dyDescent="0.45">
      <c r="O1122" s="15">
        <f t="shared" si="71"/>
        <v>0</v>
      </c>
      <c r="P1122" s="15">
        <f>O1122*J1122</f>
        <v>0</v>
      </c>
      <c r="XFB1122" s="8">
        <f t="shared" si="68"/>
        <v>1.42</v>
      </c>
      <c r="XFC1122" s="8">
        <f t="shared" si="69"/>
        <v>1.6</v>
      </c>
      <c r="XFD1122" s="8">
        <f t="shared" si="70"/>
        <v>1.83</v>
      </c>
    </row>
    <row r="1123" spans="15:16 16382:16384" x14ac:dyDescent="0.45">
      <c r="O1123" s="15">
        <f t="shared" si="71"/>
        <v>0</v>
      </c>
      <c r="P1123" s="15">
        <f>O1123*J1123</f>
        <v>0</v>
      </c>
      <c r="XFB1123" s="8">
        <f t="shared" si="68"/>
        <v>1.42</v>
      </c>
      <c r="XFC1123" s="8">
        <f t="shared" si="69"/>
        <v>1.6</v>
      </c>
      <c r="XFD1123" s="8">
        <f t="shared" si="70"/>
        <v>1.83</v>
      </c>
    </row>
    <row r="1124" spans="15:16 16382:16384" x14ac:dyDescent="0.45">
      <c r="O1124" s="15">
        <f t="shared" si="71"/>
        <v>0</v>
      </c>
      <c r="P1124" s="15">
        <f>O1124*J1124</f>
        <v>0</v>
      </c>
      <c r="XFB1124" s="8">
        <f t="shared" si="68"/>
        <v>1.42</v>
      </c>
      <c r="XFC1124" s="8">
        <f t="shared" si="69"/>
        <v>1.6</v>
      </c>
      <c r="XFD1124" s="8">
        <f t="shared" si="70"/>
        <v>1.83</v>
      </c>
    </row>
    <row r="1125" spans="15:16 16382:16384" x14ac:dyDescent="0.45">
      <c r="O1125" s="15">
        <f t="shared" si="71"/>
        <v>0</v>
      </c>
      <c r="P1125" s="15">
        <f>O1125*J1125</f>
        <v>0</v>
      </c>
      <c r="XFB1125" s="8">
        <f t="shared" si="68"/>
        <v>1.42</v>
      </c>
      <c r="XFC1125" s="8">
        <f t="shared" si="69"/>
        <v>1.6</v>
      </c>
      <c r="XFD1125" s="8">
        <f t="shared" si="70"/>
        <v>1.83</v>
      </c>
    </row>
    <row r="1126" spans="15:16 16382:16384" x14ac:dyDescent="0.45">
      <c r="O1126" s="15">
        <f t="shared" si="71"/>
        <v>0</v>
      </c>
      <c r="P1126" s="15">
        <f>O1126*J1126</f>
        <v>0</v>
      </c>
      <c r="XFB1126" s="8">
        <f t="shared" si="68"/>
        <v>1.42</v>
      </c>
      <c r="XFC1126" s="8">
        <f t="shared" si="69"/>
        <v>1.6</v>
      </c>
      <c r="XFD1126" s="8">
        <f t="shared" si="70"/>
        <v>1.83</v>
      </c>
    </row>
    <row r="1127" spans="15:16 16382:16384" x14ac:dyDescent="0.45">
      <c r="O1127" s="15">
        <f t="shared" si="71"/>
        <v>0</v>
      </c>
      <c r="P1127" s="15">
        <f>O1127*J1127</f>
        <v>0</v>
      </c>
      <c r="XFB1127" s="8">
        <f t="shared" si="68"/>
        <v>1.42</v>
      </c>
      <c r="XFC1127" s="8">
        <f t="shared" si="69"/>
        <v>1.6</v>
      </c>
      <c r="XFD1127" s="8">
        <f t="shared" si="70"/>
        <v>1.83</v>
      </c>
    </row>
    <row r="1128" spans="15:16 16382:16384" x14ac:dyDescent="0.45">
      <c r="O1128" s="15">
        <f t="shared" si="71"/>
        <v>0</v>
      </c>
      <c r="P1128" s="15">
        <f>O1128*J1128</f>
        <v>0</v>
      </c>
      <c r="XFB1128" s="8">
        <f t="shared" si="68"/>
        <v>1.42</v>
      </c>
      <c r="XFC1128" s="8">
        <f t="shared" si="69"/>
        <v>1.6</v>
      </c>
      <c r="XFD1128" s="8">
        <f t="shared" si="70"/>
        <v>1.83</v>
      </c>
    </row>
    <row r="1129" spans="15:16 16382:16384" x14ac:dyDescent="0.45">
      <c r="O1129" s="15">
        <f t="shared" si="71"/>
        <v>0</v>
      </c>
      <c r="P1129" s="15">
        <f>O1129*J1129</f>
        <v>0</v>
      </c>
      <c r="XFB1129" s="8">
        <f t="shared" si="68"/>
        <v>1.42</v>
      </c>
      <c r="XFC1129" s="8">
        <f t="shared" si="69"/>
        <v>1.6</v>
      </c>
      <c r="XFD1129" s="8">
        <f t="shared" si="70"/>
        <v>1.83</v>
      </c>
    </row>
    <row r="1130" spans="15:16 16382:16384" x14ac:dyDescent="0.45">
      <c r="O1130" s="15">
        <f t="shared" si="71"/>
        <v>0</v>
      </c>
      <c r="P1130" s="15">
        <f>O1130*J1130</f>
        <v>0</v>
      </c>
      <c r="XFB1130" s="8">
        <f t="shared" si="68"/>
        <v>1.42</v>
      </c>
      <c r="XFC1130" s="8">
        <f t="shared" si="69"/>
        <v>1.6</v>
      </c>
      <c r="XFD1130" s="8">
        <f t="shared" si="70"/>
        <v>1.83</v>
      </c>
    </row>
    <row r="1131" spans="15:16 16382:16384" x14ac:dyDescent="0.45">
      <c r="O1131" s="15">
        <f t="shared" si="71"/>
        <v>0</v>
      </c>
      <c r="P1131" s="15">
        <f>O1131*J1131</f>
        <v>0</v>
      </c>
      <c r="XFB1131" s="8">
        <f t="shared" si="68"/>
        <v>1.42</v>
      </c>
      <c r="XFC1131" s="8">
        <f t="shared" si="69"/>
        <v>1.6</v>
      </c>
      <c r="XFD1131" s="8">
        <f t="shared" si="70"/>
        <v>1.83</v>
      </c>
    </row>
    <row r="1132" spans="15:16 16382:16384" x14ac:dyDescent="0.45">
      <c r="O1132" s="15">
        <f t="shared" si="71"/>
        <v>0</v>
      </c>
      <c r="P1132" s="15">
        <f>O1132*J1132</f>
        <v>0</v>
      </c>
      <c r="XFB1132" s="8">
        <f t="shared" si="68"/>
        <v>1.42</v>
      </c>
      <c r="XFC1132" s="8">
        <f t="shared" si="69"/>
        <v>1.6</v>
      </c>
      <c r="XFD1132" s="8">
        <f t="shared" si="70"/>
        <v>1.83</v>
      </c>
    </row>
    <row r="1133" spans="15:16 16382:16384" x14ac:dyDescent="0.45">
      <c r="O1133" s="15">
        <f t="shared" si="71"/>
        <v>0</v>
      </c>
      <c r="P1133" s="15">
        <f>O1133*J1133</f>
        <v>0</v>
      </c>
      <c r="XFB1133" s="8">
        <f t="shared" si="68"/>
        <v>1.42</v>
      </c>
      <c r="XFC1133" s="8">
        <f t="shared" si="69"/>
        <v>1.6</v>
      </c>
      <c r="XFD1133" s="8">
        <f t="shared" si="70"/>
        <v>1.83</v>
      </c>
    </row>
    <row r="1134" spans="15:16 16382:16384" x14ac:dyDescent="0.45">
      <c r="O1134" s="15">
        <f t="shared" si="71"/>
        <v>0</v>
      </c>
      <c r="P1134" s="15">
        <f>O1134*J1134</f>
        <v>0</v>
      </c>
      <c r="XFB1134" s="8">
        <f t="shared" si="68"/>
        <v>1.42</v>
      </c>
      <c r="XFC1134" s="8">
        <f t="shared" si="69"/>
        <v>1.6</v>
      </c>
      <c r="XFD1134" s="8">
        <f t="shared" si="70"/>
        <v>1.83</v>
      </c>
    </row>
    <row r="1135" spans="15:16 16382:16384" x14ac:dyDescent="0.45">
      <c r="O1135" s="15">
        <f t="shared" si="71"/>
        <v>0</v>
      </c>
      <c r="P1135" s="15">
        <f>O1135*J1135</f>
        <v>0</v>
      </c>
      <c r="XFB1135" s="8">
        <f t="shared" si="68"/>
        <v>1.42</v>
      </c>
      <c r="XFC1135" s="8">
        <f t="shared" si="69"/>
        <v>1.6</v>
      </c>
      <c r="XFD1135" s="8">
        <f t="shared" si="70"/>
        <v>1.83</v>
      </c>
    </row>
    <row r="1136" spans="15:16 16382:16384" x14ac:dyDescent="0.45">
      <c r="O1136" s="15">
        <f t="shared" si="71"/>
        <v>0</v>
      </c>
      <c r="P1136" s="15">
        <f>O1136*J1136</f>
        <v>0</v>
      </c>
      <c r="XFB1136" s="8">
        <f t="shared" si="68"/>
        <v>1.42</v>
      </c>
      <c r="XFC1136" s="8">
        <f t="shared" si="69"/>
        <v>1.6</v>
      </c>
      <c r="XFD1136" s="8">
        <f t="shared" si="70"/>
        <v>1.83</v>
      </c>
    </row>
    <row r="1137" spans="15:16 16382:16384" x14ac:dyDescent="0.45">
      <c r="O1137" s="15">
        <f t="shared" si="71"/>
        <v>0</v>
      </c>
      <c r="P1137" s="15">
        <f>O1137*J1137</f>
        <v>0</v>
      </c>
      <c r="XFB1137" s="8">
        <f t="shared" si="68"/>
        <v>1.42</v>
      </c>
      <c r="XFC1137" s="8">
        <f t="shared" si="69"/>
        <v>1.6</v>
      </c>
      <c r="XFD1137" s="8">
        <f t="shared" si="70"/>
        <v>1.83</v>
      </c>
    </row>
    <row r="1138" spans="15:16 16382:16384" x14ac:dyDescent="0.45">
      <c r="O1138" s="15">
        <f t="shared" si="71"/>
        <v>0</v>
      </c>
      <c r="P1138" s="15">
        <f>O1138*J1138</f>
        <v>0</v>
      </c>
      <c r="XFB1138" s="8">
        <f t="shared" si="68"/>
        <v>1.42</v>
      </c>
      <c r="XFC1138" s="8">
        <f t="shared" si="69"/>
        <v>1.6</v>
      </c>
      <c r="XFD1138" s="8">
        <f t="shared" si="70"/>
        <v>1.83</v>
      </c>
    </row>
    <row r="1139" spans="15:16 16382:16384" x14ac:dyDescent="0.45">
      <c r="O1139" s="15">
        <f t="shared" si="71"/>
        <v>0</v>
      </c>
      <c r="P1139" s="15">
        <f>O1139*J1139</f>
        <v>0</v>
      </c>
      <c r="XFB1139" s="8">
        <f t="shared" si="68"/>
        <v>1.42</v>
      </c>
      <c r="XFC1139" s="8">
        <f t="shared" si="69"/>
        <v>1.6</v>
      </c>
      <c r="XFD1139" s="8">
        <f t="shared" si="70"/>
        <v>1.83</v>
      </c>
    </row>
    <row r="1140" spans="15:16 16382:16384" x14ac:dyDescent="0.45">
      <c r="O1140" s="15">
        <f t="shared" si="71"/>
        <v>0</v>
      </c>
      <c r="P1140" s="15">
        <f>O1140*J1140</f>
        <v>0</v>
      </c>
      <c r="XFB1140" s="8">
        <f t="shared" si="68"/>
        <v>1.42</v>
      </c>
      <c r="XFC1140" s="8">
        <f t="shared" si="69"/>
        <v>1.6</v>
      </c>
      <c r="XFD1140" s="8">
        <f t="shared" si="70"/>
        <v>1.83</v>
      </c>
    </row>
    <row r="1141" spans="15:16 16382:16384" x14ac:dyDescent="0.45">
      <c r="O1141" s="15">
        <f t="shared" si="71"/>
        <v>0</v>
      </c>
      <c r="P1141" s="15">
        <f>O1141*J1141</f>
        <v>0</v>
      </c>
      <c r="XFB1141" s="8">
        <f t="shared" si="68"/>
        <v>1.42</v>
      </c>
      <c r="XFC1141" s="8">
        <f t="shared" si="69"/>
        <v>1.6</v>
      </c>
      <c r="XFD1141" s="8">
        <f t="shared" si="70"/>
        <v>1.83</v>
      </c>
    </row>
    <row r="1142" spans="15:16 16382:16384" x14ac:dyDescent="0.45">
      <c r="O1142" s="15">
        <f t="shared" si="71"/>
        <v>0</v>
      </c>
      <c r="P1142" s="15">
        <f>O1142*J1142</f>
        <v>0</v>
      </c>
      <c r="XFB1142" s="8">
        <f t="shared" si="68"/>
        <v>1.42</v>
      </c>
      <c r="XFC1142" s="8">
        <f t="shared" si="69"/>
        <v>1.6</v>
      </c>
      <c r="XFD1142" s="8">
        <f t="shared" si="70"/>
        <v>1.83</v>
      </c>
    </row>
    <row r="1143" spans="15:16 16382:16384" x14ac:dyDescent="0.45">
      <c r="O1143" s="15">
        <f t="shared" si="71"/>
        <v>0</v>
      </c>
      <c r="P1143" s="15">
        <f>O1143*J1143</f>
        <v>0</v>
      </c>
      <c r="XFB1143" s="8">
        <f t="shared" si="68"/>
        <v>1.42</v>
      </c>
      <c r="XFC1143" s="8">
        <f t="shared" si="69"/>
        <v>1.6</v>
      </c>
      <c r="XFD1143" s="8">
        <f t="shared" si="70"/>
        <v>1.83</v>
      </c>
    </row>
    <row r="1144" spans="15:16 16382:16384" x14ac:dyDescent="0.45">
      <c r="O1144" s="15">
        <f t="shared" si="71"/>
        <v>0</v>
      </c>
      <c r="P1144" s="15">
        <f>O1144*J1144</f>
        <v>0</v>
      </c>
      <c r="XFB1144" s="8">
        <f t="shared" si="68"/>
        <v>1.42</v>
      </c>
      <c r="XFC1144" s="8">
        <f t="shared" si="69"/>
        <v>1.6</v>
      </c>
      <c r="XFD1144" s="8">
        <f t="shared" si="70"/>
        <v>1.83</v>
      </c>
    </row>
    <row r="1145" spans="15:16 16382:16384" x14ac:dyDescent="0.45">
      <c r="O1145" s="15">
        <f t="shared" si="71"/>
        <v>0</v>
      </c>
      <c r="P1145" s="15">
        <f>O1145*J1145</f>
        <v>0</v>
      </c>
      <c r="XFB1145" s="8">
        <f t="shared" si="68"/>
        <v>1.42</v>
      </c>
      <c r="XFC1145" s="8">
        <f t="shared" si="69"/>
        <v>1.6</v>
      </c>
      <c r="XFD1145" s="8">
        <f t="shared" si="70"/>
        <v>1.83</v>
      </c>
    </row>
    <row r="1146" spans="15:16 16382:16384" x14ac:dyDescent="0.45">
      <c r="O1146" s="15">
        <f t="shared" si="71"/>
        <v>0</v>
      </c>
      <c r="P1146" s="15">
        <f>O1146*J1146</f>
        <v>0</v>
      </c>
      <c r="XFB1146" s="8">
        <f t="shared" si="68"/>
        <v>1.42</v>
      </c>
      <c r="XFC1146" s="8">
        <f t="shared" si="69"/>
        <v>1.6</v>
      </c>
      <c r="XFD1146" s="8">
        <f t="shared" si="70"/>
        <v>1.83</v>
      </c>
    </row>
    <row r="1147" spans="15:16 16382:16384" x14ac:dyDescent="0.45">
      <c r="O1147" s="15">
        <f t="shared" si="71"/>
        <v>0</v>
      </c>
      <c r="P1147" s="15">
        <f>O1147*J1147</f>
        <v>0</v>
      </c>
      <c r="XFB1147" s="8">
        <f t="shared" si="68"/>
        <v>1.42</v>
      </c>
      <c r="XFC1147" s="8">
        <f t="shared" si="69"/>
        <v>1.6</v>
      </c>
      <c r="XFD1147" s="8">
        <f t="shared" si="70"/>
        <v>1.83</v>
      </c>
    </row>
    <row r="1148" spans="15:16 16382:16384" x14ac:dyDescent="0.45">
      <c r="O1148" s="15">
        <f t="shared" si="71"/>
        <v>0</v>
      </c>
      <c r="P1148" s="15">
        <f>O1148*J1148</f>
        <v>0</v>
      </c>
      <c r="XFB1148" s="8">
        <f t="shared" si="68"/>
        <v>1.42</v>
      </c>
      <c r="XFC1148" s="8">
        <f t="shared" si="69"/>
        <v>1.6</v>
      </c>
      <c r="XFD1148" s="8">
        <f t="shared" si="70"/>
        <v>1.83</v>
      </c>
    </row>
    <row r="1149" spans="15:16 16382:16384" x14ac:dyDescent="0.45">
      <c r="O1149" s="15">
        <f t="shared" si="71"/>
        <v>0</v>
      </c>
      <c r="P1149" s="15">
        <f>O1149*J1149</f>
        <v>0</v>
      </c>
      <c r="XFB1149" s="8">
        <f t="shared" si="68"/>
        <v>1.42</v>
      </c>
      <c r="XFC1149" s="8">
        <f t="shared" si="69"/>
        <v>1.6</v>
      </c>
      <c r="XFD1149" s="8">
        <f t="shared" si="70"/>
        <v>1.83</v>
      </c>
    </row>
    <row r="1150" spans="15:16 16382:16384" x14ac:dyDescent="0.45">
      <c r="O1150" s="15">
        <f t="shared" si="71"/>
        <v>0</v>
      </c>
      <c r="P1150" s="15">
        <f>O1150*J1150</f>
        <v>0</v>
      </c>
      <c r="XFB1150" s="8">
        <f t="shared" si="68"/>
        <v>1.42</v>
      </c>
      <c r="XFC1150" s="8">
        <f t="shared" si="69"/>
        <v>1.6</v>
      </c>
      <c r="XFD1150" s="8">
        <f t="shared" si="70"/>
        <v>1.83</v>
      </c>
    </row>
    <row r="1151" spans="15:16 16382:16384" x14ac:dyDescent="0.45">
      <c r="O1151" s="15">
        <f t="shared" si="71"/>
        <v>0</v>
      </c>
      <c r="P1151" s="15">
        <f>O1151*J1151</f>
        <v>0</v>
      </c>
      <c r="XFB1151" s="8">
        <f t="shared" si="68"/>
        <v>1.42</v>
      </c>
      <c r="XFC1151" s="8">
        <f t="shared" si="69"/>
        <v>1.6</v>
      </c>
      <c r="XFD1151" s="8">
        <f t="shared" si="70"/>
        <v>1.83</v>
      </c>
    </row>
    <row r="1152" spans="15:16 16382:16384" x14ac:dyDescent="0.45">
      <c r="O1152" s="15">
        <f t="shared" si="71"/>
        <v>0</v>
      </c>
      <c r="P1152" s="15">
        <f>O1152*J1152</f>
        <v>0</v>
      </c>
      <c r="XFB1152" s="8">
        <f t="shared" si="68"/>
        <v>1.42</v>
      </c>
      <c r="XFC1152" s="8">
        <f t="shared" si="69"/>
        <v>1.6</v>
      </c>
      <c r="XFD1152" s="8">
        <f t="shared" si="70"/>
        <v>1.83</v>
      </c>
    </row>
    <row r="1153" spans="15:16 16382:16384" x14ac:dyDescent="0.45">
      <c r="O1153" s="15">
        <f t="shared" si="71"/>
        <v>0</v>
      </c>
      <c r="P1153" s="15">
        <f>O1153*J1153</f>
        <v>0</v>
      </c>
      <c r="XFB1153" s="8">
        <f t="shared" si="68"/>
        <v>1.42</v>
      </c>
      <c r="XFC1153" s="8">
        <f t="shared" si="69"/>
        <v>1.6</v>
      </c>
      <c r="XFD1153" s="8">
        <f t="shared" si="70"/>
        <v>1.83</v>
      </c>
    </row>
    <row r="1154" spans="15:16 16382:16384" x14ac:dyDescent="0.45">
      <c r="O1154" s="15">
        <f t="shared" si="71"/>
        <v>0</v>
      </c>
      <c r="P1154" s="15">
        <f>O1154*J1154</f>
        <v>0</v>
      </c>
      <c r="XFB1154" s="8">
        <f t="shared" si="68"/>
        <v>1.42</v>
      </c>
      <c r="XFC1154" s="8">
        <f t="shared" si="69"/>
        <v>1.6</v>
      </c>
      <c r="XFD1154" s="8">
        <f t="shared" si="70"/>
        <v>1.83</v>
      </c>
    </row>
    <row r="1155" spans="15:16 16382:16384" x14ac:dyDescent="0.45">
      <c r="O1155" s="15">
        <f t="shared" si="71"/>
        <v>0</v>
      </c>
      <c r="P1155" s="15">
        <f>O1155*J1155</f>
        <v>0</v>
      </c>
      <c r="XFB1155" s="8">
        <f t="shared" ref="XFB1155:XFB1218" si="72">XFB1154</f>
        <v>1.42</v>
      </c>
      <c r="XFC1155" s="8">
        <f t="shared" ref="XFC1155:XFC1218" si="73">XFC1154</f>
        <v>1.6</v>
      </c>
      <c r="XFD1155" s="8">
        <f t="shared" ref="XFD1155:XFD1218" si="74">XFD1154</f>
        <v>1.83</v>
      </c>
    </row>
    <row r="1156" spans="15:16 16382:16384" x14ac:dyDescent="0.45">
      <c r="O1156" s="15">
        <f t="shared" ref="O1156:O1219" si="75">IF(A1156="YES",0,IF(N1156="USD",IF(M1156="YES",L1156*XFB1154,L1156*1.1*XFB1154),IF(N1156="EUR",IF(M1156="YES",L1156*XFC1154,L1156*1.1*XFC1154),IF(N1156="GBP",IF(M1156="YES",L1156*XFD1154,L1156*1.1*XFD1154),IF(M1156="YES",(L1156/11)*10,L1156)))))</f>
        <v>0</v>
      </c>
      <c r="P1156" s="15">
        <f>O1156*J1156</f>
        <v>0</v>
      </c>
      <c r="XFB1156" s="8">
        <f t="shared" si="72"/>
        <v>1.42</v>
      </c>
      <c r="XFC1156" s="8">
        <f t="shared" si="73"/>
        <v>1.6</v>
      </c>
      <c r="XFD1156" s="8">
        <f t="shared" si="74"/>
        <v>1.83</v>
      </c>
    </row>
    <row r="1157" spans="15:16 16382:16384" x14ac:dyDescent="0.45">
      <c r="O1157" s="15">
        <f t="shared" si="75"/>
        <v>0</v>
      </c>
      <c r="P1157" s="15">
        <f>O1157*J1157</f>
        <v>0</v>
      </c>
      <c r="XFB1157" s="8">
        <f t="shared" si="72"/>
        <v>1.42</v>
      </c>
      <c r="XFC1157" s="8">
        <f t="shared" si="73"/>
        <v>1.6</v>
      </c>
      <c r="XFD1157" s="8">
        <f t="shared" si="74"/>
        <v>1.83</v>
      </c>
    </row>
    <row r="1158" spans="15:16 16382:16384" x14ac:dyDescent="0.45">
      <c r="O1158" s="15">
        <f t="shared" si="75"/>
        <v>0</v>
      </c>
      <c r="P1158" s="15">
        <f>O1158*J1158</f>
        <v>0</v>
      </c>
      <c r="XFB1158" s="8">
        <f t="shared" si="72"/>
        <v>1.42</v>
      </c>
      <c r="XFC1158" s="8">
        <f t="shared" si="73"/>
        <v>1.6</v>
      </c>
      <c r="XFD1158" s="8">
        <f t="shared" si="74"/>
        <v>1.83</v>
      </c>
    </row>
    <row r="1159" spans="15:16 16382:16384" x14ac:dyDescent="0.45">
      <c r="O1159" s="15">
        <f t="shared" si="75"/>
        <v>0</v>
      </c>
      <c r="P1159" s="15">
        <f>O1159*J1159</f>
        <v>0</v>
      </c>
      <c r="XFB1159" s="8">
        <f t="shared" si="72"/>
        <v>1.42</v>
      </c>
      <c r="XFC1159" s="8">
        <f t="shared" si="73"/>
        <v>1.6</v>
      </c>
      <c r="XFD1159" s="8">
        <f t="shared" si="74"/>
        <v>1.83</v>
      </c>
    </row>
    <row r="1160" spans="15:16 16382:16384" x14ac:dyDescent="0.45">
      <c r="O1160" s="15">
        <f t="shared" si="75"/>
        <v>0</v>
      </c>
      <c r="P1160" s="15">
        <f>O1160*J1160</f>
        <v>0</v>
      </c>
      <c r="XFB1160" s="8">
        <f t="shared" si="72"/>
        <v>1.42</v>
      </c>
      <c r="XFC1160" s="8">
        <f t="shared" si="73"/>
        <v>1.6</v>
      </c>
      <c r="XFD1160" s="8">
        <f t="shared" si="74"/>
        <v>1.83</v>
      </c>
    </row>
    <row r="1161" spans="15:16 16382:16384" x14ac:dyDescent="0.45">
      <c r="O1161" s="15">
        <f t="shared" si="75"/>
        <v>0</v>
      </c>
      <c r="P1161" s="15">
        <f>O1161*J1161</f>
        <v>0</v>
      </c>
      <c r="XFB1161" s="8">
        <f t="shared" si="72"/>
        <v>1.42</v>
      </c>
      <c r="XFC1161" s="8">
        <f t="shared" si="73"/>
        <v>1.6</v>
      </c>
      <c r="XFD1161" s="8">
        <f t="shared" si="74"/>
        <v>1.83</v>
      </c>
    </row>
    <row r="1162" spans="15:16 16382:16384" x14ac:dyDescent="0.45">
      <c r="O1162" s="15">
        <f t="shared" si="75"/>
        <v>0</v>
      </c>
      <c r="P1162" s="15">
        <f>O1162*J1162</f>
        <v>0</v>
      </c>
      <c r="XFB1162" s="8">
        <f t="shared" si="72"/>
        <v>1.42</v>
      </c>
      <c r="XFC1162" s="8">
        <f t="shared" si="73"/>
        <v>1.6</v>
      </c>
      <c r="XFD1162" s="8">
        <f t="shared" si="74"/>
        <v>1.83</v>
      </c>
    </row>
    <row r="1163" spans="15:16 16382:16384" x14ac:dyDescent="0.45">
      <c r="O1163" s="15">
        <f t="shared" si="75"/>
        <v>0</v>
      </c>
      <c r="P1163" s="15">
        <f>O1163*J1163</f>
        <v>0</v>
      </c>
      <c r="XFB1163" s="8">
        <f t="shared" si="72"/>
        <v>1.42</v>
      </c>
      <c r="XFC1163" s="8">
        <f t="shared" si="73"/>
        <v>1.6</v>
      </c>
      <c r="XFD1163" s="8">
        <f t="shared" si="74"/>
        <v>1.83</v>
      </c>
    </row>
    <row r="1164" spans="15:16 16382:16384" x14ac:dyDescent="0.45">
      <c r="O1164" s="15">
        <f t="shared" si="75"/>
        <v>0</v>
      </c>
      <c r="P1164" s="15">
        <f>O1164*J1164</f>
        <v>0</v>
      </c>
      <c r="XFB1164" s="8">
        <f t="shared" si="72"/>
        <v>1.42</v>
      </c>
      <c r="XFC1164" s="8">
        <f t="shared" si="73"/>
        <v>1.6</v>
      </c>
      <c r="XFD1164" s="8">
        <f t="shared" si="74"/>
        <v>1.83</v>
      </c>
    </row>
    <row r="1165" spans="15:16 16382:16384" x14ac:dyDescent="0.45">
      <c r="O1165" s="15">
        <f t="shared" si="75"/>
        <v>0</v>
      </c>
      <c r="P1165" s="15">
        <f>O1165*J1165</f>
        <v>0</v>
      </c>
      <c r="XFB1165" s="8">
        <f t="shared" si="72"/>
        <v>1.42</v>
      </c>
      <c r="XFC1165" s="8">
        <f t="shared" si="73"/>
        <v>1.6</v>
      </c>
      <c r="XFD1165" s="8">
        <f t="shared" si="74"/>
        <v>1.83</v>
      </c>
    </row>
    <row r="1166" spans="15:16 16382:16384" x14ac:dyDescent="0.45">
      <c r="O1166" s="15">
        <f t="shared" si="75"/>
        <v>0</v>
      </c>
      <c r="P1166" s="15">
        <f>O1166*J1166</f>
        <v>0</v>
      </c>
      <c r="XFB1166" s="8">
        <f t="shared" si="72"/>
        <v>1.42</v>
      </c>
      <c r="XFC1166" s="8">
        <f t="shared" si="73"/>
        <v>1.6</v>
      </c>
      <c r="XFD1166" s="8">
        <f t="shared" si="74"/>
        <v>1.83</v>
      </c>
    </row>
    <row r="1167" spans="15:16 16382:16384" x14ac:dyDescent="0.45">
      <c r="O1167" s="15">
        <f t="shared" si="75"/>
        <v>0</v>
      </c>
      <c r="P1167" s="15">
        <f>O1167*J1167</f>
        <v>0</v>
      </c>
      <c r="XFB1167" s="8">
        <f t="shared" si="72"/>
        <v>1.42</v>
      </c>
      <c r="XFC1167" s="8">
        <f t="shared" si="73"/>
        <v>1.6</v>
      </c>
      <c r="XFD1167" s="8">
        <f t="shared" si="74"/>
        <v>1.83</v>
      </c>
    </row>
    <row r="1168" spans="15:16 16382:16384" x14ac:dyDescent="0.45">
      <c r="O1168" s="15">
        <f t="shared" si="75"/>
        <v>0</v>
      </c>
      <c r="P1168" s="15">
        <f>O1168*J1168</f>
        <v>0</v>
      </c>
      <c r="XFB1168" s="8">
        <f t="shared" si="72"/>
        <v>1.42</v>
      </c>
      <c r="XFC1168" s="8">
        <f t="shared" si="73"/>
        <v>1.6</v>
      </c>
      <c r="XFD1168" s="8">
        <f t="shared" si="74"/>
        <v>1.83</v>
      </c>
    </row>
    <row r="1169" spans="15:16 16382:16384" x14ac:dyDescent="0.45">
      <c r="O1169" s="15">
        <f t="shared" si="75"/>
        <v>0</v>
      </c>
      <c r="P1169" s="15">
        <f>O1169*J1169</f>
        <v>0</v>
      </c>
      <c r="XFB1169" s="8">
        <f t="shared" si="72"/>
        <v>1.42</v>
      </c>
      <c r="XFC1169" s="8">
        <f t="shared" si="73"/>
        <v>1.6</v>
      </c>
      <c r="XFD1169" s="8">
        <f t="shared" si="74"/>
        <v>1.83</v>
      </c>
    </row>
    <row r="1170" spans="15:16 16382:16384" x14ac:dyDescent="0.45">
      <c r="O1170" s="15">
        <f t="shared" si="75"/>
        <v>0</v>
      </c>
      <c r="P1170" s="15">
        <f>O1170*J1170</f>
        <v>0</v>
      </c>
      <c r="XFB1170" s="8">
        <f t="shared" si="72"/>
        <v>1.42</v>
      </c>
      <c r="XFC1170" s="8">
        <f t="shared" si="73"/>
        <v>1.6</v>
      </c>
      <c r="XFD1170" s="8">
        <f t="shared" si="74"/>
        <v>1.83</v>
      </c>
    </row>
    <row r="1171" spans="15:16 16382:16384" x14ac:dyDescent="0.45">
      <c r="O1171" s="15">
        <f t="shared" si="75"/>
        <v>0</v>
      </c>
      <c r="P1171" s="15">
        <f>O1171*J1171</f>
        <v>0</v>
      </c>
      <c r="XFB1171" s="8">
        <f t="shared" si="72"/>
        <v>1.42</v>
      </c>
      <c r="XFC1171" s="8">
        <f t="shared" si="73"/>
        <v>1.6</v>
      </c>
      <c r="XFD1171" s="8">
        <f t="shared" si="74"/>
        <v>1.83</v>
      </c>
    </row>
    <row r="1172" spans="15:16 16382:16384" x14ac:dyDescent="0.45">
      <c r="O1172" s="15">
        <f t="shared" si="75"/>
        <v>0</v>
      </c>
      <c r="P1172" s="15">
        <f>O1172*J1172</f>
        <v>0</v>
      </c>
      <c r="XFB1172" s="8">
        <f t="shared" si="72"/>
        <v>1.42</v>
      </c>
      <c r="XFC1172" s="8">
        <f t="shared" si="73"/>
        <v>1.6</v>
      </c>
      <c r="XFD1172" s="8">
        <f t="shared" si="74"/>
        <v>1.83</v>
      </c>
    </row>
    <row r="1173" spans="15:16 16382:16384" x14ac:dyDescent="0.45">
      <c r="O1173" s="15">
        <f t="shared" si="75"/>
        <v>0</v>
      </c>
      <c r="P1173" s="15">
        <f>O1173*J1173</f>
        <v>0</v>
      </c>
      <c r="XFB1173" s="8">
        <f t="shared" si="72"/>
        <v>1.42</v>
      </c>
      <c r="XFC1173" s="8">
        <f t="shared" si="73"/>
        <v>1.6</v>
      </c>
      <c r="XFD1173" s="8">
        <f t="shared" si="74"/>
        <v>1.83</v>
      </c>
    </row>
    <row r="1174" spans="15:16 16382:16384" x14ac:dyDescent="0.45">
      <c r="O1174" s="15">
        <f t="shared" si="75"/>
        <v>0</v>
      </c>
      <c r="P1174" s="15">
        <f>O1174*J1174</f>
        <v>0</v>
      </c>
      <c r="XFB1174" s="8">
        <f t="shared" si="72"/>
        <v>1.42</v>
      </c>
      <c r="XFC1174" s="8">
        <f t="shared" si="73"/>
        <v>1.6</v>
      </c>
      <c r="XFD1174" s="8">
        <f t="shared" si="74"/>
        <v>1.83</v>
      </c>
    </row>
    <row r="1175" spans="15:16 16382:16384" x14ac:dyDescent="0.45">
      <c r="O1175" s="15">
        <f t="shared" si="75"/>
        <v>0</v>
      </c>
      <c r="P1175" s="15">
        <f>O1175*J1175</f>
        <v>0</v>
      </c>
      <c r="XFB1175" s="8">
        <f t="shared" si="72"/>
        <v>1.42</v>
      </c>
      <c r="XFC1175" s="8">
        <f t="shared" si="73"/>
        <v>1.6</v>
      </c>
      <c r="XFD1175" s="8">
        <f t="shared" si="74"/>
        <v>1.83</v>
      </c>
    </row>
    <row r="1176" spans="15:16 16382:16384" x14ac:dyDescent="0.45">
      <c r="O1176" s="15">
        <f t="shared" si="75"/>
        <v>0</v>
      </c>
      <c r="P1176" s="15">
        <f>O1176*J1176</f>
        <v>0</v>
      </c>
      <c r="XFB1176" s="8">
        <f t="shared" si="72"/>
        <v>1.42</v>
      </c>
      <c r="XFC1176" s="8">
        <f t="shared" si="73"/>
        <v>1.6</v>
      </c>
      <c r="XFD1176" s="8">
        <f t="shared" si="74"/>
        <v>1.83</v>
      </c>
    </row>
    <row r="1177" spans="15:16 16382:16384" x14ac:dyDescent="0.45">
      <c r="O1177" s="15">
        <f t="shared" si="75"/>
        <v>0</v>
      </c>
      <c r="P1177" s="15">
        <f>O1177*J1177</f>
        <v>0</v>
      </c>
      <c r="XFB1177" s="8">
        <f t="shared" si="72"/>
        <v>1.42</v>
      </c>
      <c r="XFC1177" s="8">
        <f t="shared" si="73"/>
        <v>1.6</v>
      </c>
      <c r="XFD1177" s="8">
        <f t="shared" si="74"/>
        <v>1.83</v>
      </c>
    </row>
    <row r="1178" spans="15:16 16382:16384" x14ac:dyDescent="0.45">
      <c r="O1178" s="15">
        <f t="shared" si="75"/>
        <v>0</v>
      </c>
      <c r="P1178" s="15">
        <f>O1178*J1178</f>
        <v>0</v>
      </c>
      <c r="XFB1178" s="8">
        <f t="shared" si="72"/>
        <v>1.42</v>
      </c>
      <c r="XFC1178" s="8">
        <f t="shared" si="73"/>
        <v>1.6</v>
      </c>
      <c r="XFD1178" s="8">
        <f t="shared" si="74"/>
        <v>1.83</v>
      </c>
    </row>
    <row r="1179" spans="15:16 16382:16384" x14ac:dyDescent="0.45">
      <c r="O1179" s="15">
        <f t="shared" si="75"/>
        <v>0</v>
      </c>
      <c r="P1179" s="15">
        <f>O1179*J1179</f>
        <v>0</v>
      </c>
      <c r="XFB1179" s="8">
        <f t="shared" si="72"/>
        <v>1.42</v>
      </c>
      <c r="XFC1179" s="8">
        <f t="shared" si="73"/>
        <v>1.6</v>
      </c>
      <c r="XFD1179" s="8">
        <f t="shared" si="74"/>
        <v>1.83</v>
      </c>
    </row>
    <row r="1180" spans="15:16 16382:16384" x14ac:dyDescent="0.45">
      <c r="O1180" s="15">
        <f t="shared" si="75"/>
        <v>0</v>
      </c>
      <c r="P1180" s="15">
        <f>O1180*J1180</f>
        <v>0</v>
      </c>
      <c r="XFB1180" s="8">
        <f t="shared" si="72"/>
        <v>1.42</v>
      </c>
      <c r="XFC1180" s="8">
        <f t="shared" si="73"/>
        <v>1.6</v>
      </c>
      <c r="XFD1180" s="8">
        <f t="shared" si="74"/>
        <v>1.83</v>
      </c>
    </row>
    <row r="1181" spans="15:16 16382:16384" x14ac:dyDescent="0.45">
      <c r="O1181" s="15">
        <f t="shared" si="75"/>
        <v>0</v>
      </c>
      <c r="P1181" s="15">
        <f>O1181*J1181</f>
        <v>0</v>
      </c>
      <c r="XFB1181" s="8">
        <f t="shared" si="72"/>
        <v>1.42</v>
      </c>
      <c r="XFC1181" s="8">
        <f t="shared" si="73"/>
        <v>1.6</v>
      </c>
      <c r="XFD1181" s="8">
        <f t="shared" si="74"/>
        <v>1.83</v>
      </c>
    </row>
    <row r="1182" spans="15:16 16382:16384" x14ac:dyDescent="0.45">
      <c r="O1182" s="15">
        <f t="shared" si="75"/>
        <v>0</v>
      </c>
      <c r="P1182" s="15">
        <f>O1182*J1182</f>
        <v>0</v>
      </c>
      <c r="XFB1182" s="8">
        <f t="shared" si="72"/>
        <v>1.42</v>
      </c>
      <c r="XFC1182" s="8">
        <f t="shared" si="73"/>
        <v>1.6</v>
      </c>
      <c r="XFD1182" s="8">
        <f t="shared" si="74"/>
        <v>1.83</v>
      </c>
    </row>
    <row r="1183" spans="15:16 16382:16384" x14ac:dyDescent="0.45">
      <c r="O1183" s="15">
        <f t="shared" si="75"/>
        <v>0</v>
      </c>
      <c r="P1183" s="15">
        <f>O1183*J1183</f>
        <v>0</v>
      </c>
      <c r="XFB1183" s="8">
        <f t="shared" si="72"/>
        <v>1.42</v>
      </c>
      <c r="XFC1183" s="8">
        <f t="shared" si="73"/>
        <v>1.6</v>
      </c>
      <c r="XFD1183" s="8">
        <f t="shared" si="74"/>
        <v>1.83</v>
      </c>
    </row>
    <row r="1184" spans="15:16 16382:16384" x14ac:dyDescent="0.45">
      <c r="O1184" s="15">
        <f t="shared" si="75"/>
        <v>0</v>
      </c>
      <c r="P1184" s="15">
        <f>O1184*J1184</f>
        <v>0</v>
      </c>
      <c r="XFB1184" s="8">
        <f t="shared" si="72"/>
        <v>1.42</v>
      </c>
      <c r="XFC1184" s="8">
        <f t="shared" si="73"/>
        <v>1.6</v>
      </c>
      <c r="XFD1184" s="8">
        <f t="shared" si="74"/>
        <v>1.83</v>
      </c>
    </row>
    <row r="1185" spans="15:16 16382:16384" x14ac:dyDescent="0.45">
      <c r="O1185" s="15">
        <f t="shared" si="75"/>
        <v>0</v>
      </c>
      <c r="P1185" s="15">
        <f>O1185*J1185</f>
        <v>0</v>
      </c>
      <c r="XFB1185" s="8">
        <f t="shared" si="72"/>
        <v>1.42</v>
      </c>
      <c r="XFC1185" s="8">
        <f t="shared" si="73"/>
        <v>1.6</v>
      </c>
      <c r="XFD1185" s="8">
        <f t="shared" si="74"/>
        <v>1.83</v>
      </c>
    </row>
    <row r="1186" spans="15:16 16382:16384" x14ac:dyDescent="0.45">
      <c r="O1186" s="15">
        <f t="shared" si="75"/>
        <v>0</v>
      </c>
      <c r="P1186" s="15">
        <f>O1186*J1186</f>
        <v>0</v>
      </c>
      <c r="XFB1186" s="8">
        <f t="shared" si="72"/>
        <v>1.42</v>
      </c>
      <c r="XFC1186" s="8">
        <f t="shared" si="73"/>
        <v>1.6</v>
      </c>
      <c r="XFD1186" s="8">
        <f t="shared" si="74"/>
        <v>1.83</v>
      </c>
    </row>
    <row r="1187" spans="15:16 16382:16384" x14ac:dyDescent="0.45">
      <c r="O1187" s="15">
        <f t="shared" si="75"/>
        <v>0</v>
      </c>
      <c r="P1187" s="15">
        <f>O1187*J1187</f>
        <v>0</v>
      </c>
      <c r="XFB1187" s="8">
        <f t="shared" si="72"/>
        <v>1.42</v>
      </c>
      <c r="XFC1187" s="8">
        <f t="shared" si="73"/>
        <v>1.6</v>
      </c>
      <c r="XFD1187" s="8">
        <f t="shared" si="74"/>
        <v>1.83</v>
      </c>
    </row>
    <row r="1188" spans="15:16 16382:16384" x14ac:dyDescent="0.45">
      <c r="O1188" s="15">
        <f t="shared" si="75"/>
        <v>0</v>
      </c>
      <c r="P1188" s="15">
        <f>O1188*J1188</f>
        <v>0</v>
      </c>
      <c r="XFB1188" s="8">
        <f t="shared" si="72"/>
        <v>1.42</v>
      </c>
      <c r="XFC1188" s="8">
        <f t="shared" si="73"/>
        <v>1.6</v>
      </c>
      <c r="XFD1188" s="8">
        <f t="shared" si="74"/>
        <v>1.83</v>
      </c>
    </row>
    <row r="1189" spans="15:16 16382:16384" x14ac:dyDescent="0.45">
      <c r="O1189" s="15">
        <f t="shared" si="75"/>
        <v>0</v>
      </c>
      <c r="P1189" s="15">
        <f>O1189*J1189</f>
        <v>0</v>
      </c>
      <c r="XFB1189" s="8">
        <f t="shared" si="72"/>
        <v>1.42</v>
      </c>
      <c r="XFC1189" s="8">
        <f t="shared" si="73"/>
        <v>1.6</v>
      </c>
      <c r="XFD1189" s="8">
        <f t="shared" si="74"/>
        <v>1.83</v>
      </c>
    </row>
    <row r="1190" spans="15:16 16382:16384" x14ac:dyDescent="0.45">
      <c r="O1190" s="15">
        <f t="shared" si="75"/>
        <v>0</v>
      </c>
      <c r="P1190" s="15">
        <f>O1190*J1190</f>
        <v>0</v>
      </c>
      <c r="XFB1190" s="8">
        <f t="shared" si="72"/>
        <v>1.42</v>
      </c>
      <c r="XFC1190" s="8">
        <f t="shared" si="73"/>
        <v>1.6</v>
      </c>
      <c r="XFD1190" s="8">
        <f t="shared" si="74"/>
        <v>1.83</v>
      </c>
    </row>
    <row r="1191" spans="15:16 16382:16384" x14ac:dyDescent="0.45">
      <c r="O1191" s="15">
        <f t="shared" si="75"/>
        <v>0</v>
      </c>
      <c r="P1191" s="15">
        <f>O1191*J1191</f>
        <v>0</v>
      </c>
      <c r="XFB1191" s="8">
        <f t="shared" si="72"/>
        <v>1.42</v>
      </c>
      <c r="XFC1191" s="8">
        <f t="shared" si="73"/>
        <v>1.6</v>
      </c>
      <c r="XFD1191" s="8">
        <f t="shared" si="74"/>
        <v>1.83</v>
      </c>
    </row>
    <row r="1192" spans="15:16 16382:16384" x14ac:dyDescent="0.45">
      <c r="O1192" s="15">
        <f t="shared" si="75"/>
        <v>0</v>
      </c>
      <c r="P1192" s="15">
        <f>O1192*J1192</f>
        <v>0</v>
      </c>
      <c r="XFB1192" s="8">
        <f t="shared" si="72"/>
        <v>1.42</v>
      </c>
      <c r="XFC1192" s="8">
        <f t="shared" si="73"/>
        <v>1.6</v>
      </c>
      <c r="XFD1192" s="8">
        <f t="shared" si="74"/>
        <v>1.83</v>
      </c>
    </row>
    <row r="1193" spans="15:16 16382:16384" x14ac:dyDescent="0.45">
      <c r="O1193" s="15">
        <f t="shared" si="75"/>
        <v>0</v>
      </c>
      <c r="P1193" s="15">
        <f>O1193*J1193</f>
        <v>0</v>
      </c>
      <c r="XFB1193" s="8">
        <f t="shared" si="72"/>
        <v>1.42</v>
      </c>
      <c r="XFC1193" s="8">
        <f t="shared" si="73"/>
        <v>1.6</v>
      </c>
      <c r="XFD1193" s="8">
        <f t="shared" si="74"/>
        <v>1.83</v>
      </c>
    </row>
    <row r="1194" spans="15:16 16382:16384" x14ac:dyDescent="0.45">
      <c r="O1194" s="15">
        <f t="shared" si="75"/>
        <v>0</v>
      </c>
      <c r="P1194" s="15">
        <f>O1194*J1194</f>
        <v>0</v>
      </c>
      <c r="XFB1194" s="8">
        <f t="shared" si="72"/>
        <v>1.42</v>
      </c>
      <c r="XFC1194" s="8">
        <f t="shared" si="73"/>
        <v>1.6</v>
      </c>
      <c r="XFD1194" s="8">
        <f t="shared" si="74"/>
        <v>1.83</v>
      </c>
    </row>
    <row r="1195" spans="15:16 16382:16384" x14ac:dyDescent="0.45">
      <c r="O1195" s="15">
        <f t="shared" si="75"/>
        <v>0</v>
      </c>
      <c r="P1195" s="15">
        <f>O1195*J1195</f>
        <v>0</v>
      </c>
      <c r="XFB1195" s="8">
        <f t="shared" si="72"/>
        <v>1.42</v>
      </c>
      <c r="XFC1195" s="8">
        <f t="shared" si="73"/>
        <v>1.6</v>
      </c>
      <c r="XFD1195" s="8">
        <f t="shared" si="74"/>
        <v>1.83</v>
      </c>
    </row>
    <row r="1196" spans="15:16 16382:16384" x14ac:dyDescent="0.45">
      <c r="O1196" s="15">
        <f t="shared" si="75"/>
        <v>0</v>
      </c>
      <c r="P1196" s="15">
        <f>O1196*J1196</f>
        <v>0</v>
      </c>
      <c r="XFB1196" s="8">
        <f t="shared" si="72"/>
        <v>1.42</v>
      </c>
      <c r="XFC1196" s="8">
        <f t="shared" si="73"/>
        <v>1.6</v>
      </c>
      <c r="XFD1196" s="8">
        <f t="shared" si="74"/>
        <v>1.83</v>
      </c>
    </row>
    <row r="1197" spans="15:16 16382:16384" x14ac:dyDescent="0.45">
      <c r="O1197" s="15">
        <f t="shared" si="75"/>
        <v>0</v>
      </c>
      <c r="P1197" s="15">
        <f>O1197*J1197</f>
        <v>0</v>
      </c>
      <c r="XFB1197" s="8">
        <f t="shared" si="72"/>
        <v>1.42</v>
      </c>
      <c r="XFC1197" s="8">
        <f t="shared" si="73"/>
        <v>1.6</v>
      </c>
      <c r="XFD1197" s="8">
        <f t="shared" si="74"/>
        <v>1.83</v>
      </c>
    </row>
    <row r="1198" spans="15:16 16382:16384" x14ac:dyDescent="0.45">
      <c r="O1198" s="15">
        <f t="shared" si="75"/>
        <v>0</v>
      </c>
      <c r="P1198" s="15">
        <f>O1198*J1198</f>
        <v>0</v>
      </c>
      <c r="XFB1198" s="8">
        <f t="shared" si="72"/>
        <v>1.42</v>
      </c>
      <c r="XFC1198" s="8">
        <f t="shared" si="73"/>
        <v>1.6</v>
      </c>
      <c r="XFD1198" s="8">
        <f t="shared" si="74"/>
        <v>1.83</v>
      </c>
    </row>
    <row r="1199" spans="15:16 16382:16384" x14ac:dyDescent="0.45">
      <c r="O1199" s="15">
        <f t="shared" si="75"/>
        <v>0</v>
      </c>
      <c r="P1199" s="15">
        <f>O1199*J1199</f>
        <v>0</v>
      </c>
      <c r="XFB1199" s="8">
        <f t="shared" si="72"/>
        <v>1.42</v>
      </c>
      <c r="XFC1199" s="8">
        <f t="shared" si="73"/>
        <v>1.6</v>
      </c>
      <c r="XFD1199" s="8">
        <f t="shared" si="74"/>
        <v>1.83</v>
      </c>
    </row>
    <row r="1200" spans="15:16 16382:16384" x14ac:dyDescent="0.45">
      <c r="O1200" s="15">
        <f t="shared" si="75"/>
        <v>0</v>
      </c>
      <c r="P1200" s="15">
        <f>O1200*J1200</f>
        <v>0</v>
      </c>
      <c r="XFB1200" s="8">
        <f t="shared" si="72"/>
        <v>1.42</v>
      </c>
      <c r="XFC1200" s="8">
        <f t="shared" si="73"/>
        <v>1.6</v>
      </c>
      <c r="XFD1200" s="8">
        <f t="shared" si="74"/>
        <v>1.83</v>
      </c>
    </row>
    <row r="1201" spans="15:16 16382:16384" x14ac:dyDescent="0.45">
      <c r="O1201" s="15">
        <f t="shared" si="75"/>
        <v>0</v>
      </c>
      <c r="P1201" s="15">
        <f>O1201*J1201</f>
        <v>0</v>
      </c>
      <c r="XFB1201" s="8">
        <f t="shared" si="72"/>
        <v>1.42</v>
      </c>
      <c r="XFC1201" s="8">
        <f t="shared" si="73"/>
        <v>1.6</v>
      </c>
      <c r="XFD1201" s="8">
        <f t="shared" si="74"/>
        <v>1.83</v>
      </c>
    </row>
    <row r="1202" spans="15:16 16382:16384" x14ac:dyDescent="0.45">
      <c r="O1202" s="15">
        <f t="shared" si="75"/>
        <v>0</v>
      </c>
      <c r="P1202" s="15">
        <f>O1202*J1202</f>
        <v>0</v>
      </c>
      <c r="XFB1202" s="8">
        <f t="shared" si="72"/>
        <v>1.42</v>
      </c>
      <c r="XFC1202" s="8">
        <f t="shared" si="73"/>
        <v>1.6</v>
      </c>
      <c r="XFD1202" s="8">
        <f t="shared" si="74"/>
        <v>1.83</v>
      </c>
    </row>
    <row r="1203" spans="15:16 16382:16384" x14ac:dyDescent="0.45">
      <c r="O1203" s="15">
        <f t="shared" si="75"/>
        <v>0</v>
      </c>
      <c r="P1203" s="15">
        <f>O1203*J1203</f>
        <v>0</v>
      </c>
      <c r="XFB1203" s="8">
        <f t="shared" si="72"/>
        <v>1.42</v>
      </c>
      <c r="XFC1203" s="8">
        <f t="shared" si="73"/>
        <v>1.6</v>
      </c>
      <c r="XFD1203" s="8">
        <f t="shared" si="74"/>
        <v>1.83</v>
      </c>
    </row>
    <row r="1204" spans="15:16 16382:16384" x14ac:dyDescent="0.45">
      <c r="O1204" s="15">
        <f t="shared" si="75"/>
        <v>0</v>
      </c>
      <c r="P1204" s="15">
        <f>O1204*J1204</f>
        <v>0</v>
      </c>
      <c r="XFB1204" s="8">
        <f t="shared" si="72"/>
        <v>1.42</v>
      </c>
      <c r="XFC1204" s="8">
        <f t="shared" si="73"/>
        <v>1.6</v>
      </c>
      <c r="XFD1204" s="8">
        <f t="shared" si="74"/>
        <v>1.83</v>
      </c>
    </row>
    <row r="1205" spans="15:16 16382:16384" x14ac:dyDescent="0.45">
      <c r="O1205" s="15">
        <f t="shared" si="75"/>
        <v>0</v>
      </c>
      <c r="P1205" s="15">
        <f>O1205*J1205</f>
        <v>0</v>
      </c>
      <c r="XFB1205" s="8">
        <f t="shared" si="72"/>
        <v>1.42</v>
      </c>
      <c r="XFC1205" s="8">
        <f t="shared" si="73"/>
        <v>1.6</v>
      </c>
      <c r="XFD1205" s="8">
        <f t="shared" si="74"/>
        <v>1.83</v>
      </c>
    </row>
    <row r="1206" spans="15:16 16382:16384" x14ac:dyDescent="0.45">
      <c r="O1206" s="15">
        <f t="shared" si="75"/>
        <v>0</v>
      </c>
      <c r="P1206" s="15">
        <f>O1206*J1206</f>
        <v>0</v>
      </c>
      <c r="XFB1206" s="8">
        <f t="shared" si="72"/>
        <v>1.42</v>
      </c>
      <c r="XFC1206" s="8">
        <f t="shared" si="73"/>
        <v>1.6</v>
      </c>
      <c r="XFD1206" s="8">
        <f t="shared" si="74"/>
        <v>1.83</v>
      </c>
    </row>
    <row r="1207" spans="15:16 16382:16384" x14ac:dyDescent="0.45">
      <c r="O1207" s="15">
        <f t="shared" si="75"/>
        <v>0</v>
      </c>
      <c r="P1207" s="15">
        <f>O1207*J1207</f>
        <v>0</v>
      </c>
      <c r="XFB1207" s="8">
        <f t="shared" si="72"/>
        <v>1.42</v>
      </c>
      <c r="XFC1207" s="8">
        <f t="shared" si="73"/>
        <v>1.6</v>
      </c>
      <c r="XFD1207" s="8">
        <f t="shared" si="74"/>
        <v>1.83</v>
      </c>
    </row>
    <row r="1208" spans="15:16 16382:16384" x14ac:dyDescent="0.45">
      <c r="O1208" s="15">
        <f t="shared" si="75"/>
        <v>0</v>
      </c>
      <c r="P1208" s="15">
        <f>O1208*J1208</f>
        <v>0</v>
      </c>
      <c r="XFB1208" s="8">
        <f t="shared" si="72"/>
        <v>1.42</v>
      </c>
      <c r="XFC1208" s="8">
        <f t="shared" si="73"/>
        <v>1.6</v>
      </c>
      <c r="XFD1208" s="8">
        <f t="shared" si="74"/>
        <v>1.83</v>
      </c>
    </row>
    <row r="1209" spans="15:16 16382:16384" x14ac:dyDescent="0.45">
      <c r="O1209" s="15">
        <f t="shared" si="75"/>
        <v>0</v>
      </c>
      <c r="P1209" s="15">
        <f>O1209*J1209</f>
        <v>0</v>
      </c>
      <c r="XFB1209" s="8">
        <f t="shared" si="72"/>
        <v>1.42</v>
      </c>
      <c r="XFC1209" s="8">
        <f t="shared" si="73"/>
        <v>1.6</v>
      </c>
      <c r="XFD1209" s="8">
        <f t="shared" si="74"/>
        <v>1.83</v>
      </c>
    </row>
    <row r="1210" spans="15:16 16382:16384" x14ac:dyDescent="0.45">
      <c r="O1210" s="15">
        <f t="shared" si="75"/>
        <v>0</v>
      </c>
      <c r="P1210" s="15">
        <f>O1210*J1210</f>
        <v>0</v>
      </c>
      <c r="XFB1210" s="8">
        <f t="shared" si="72"/>
        <v>1.42</v>
      </c>
      <c r="XFC1210" s="8">
        <f t="shared" si="73"/>
        <v>1.6</v>
      </c>
      <c r="XFD1210" s="8">
        <f t="shared" si="74"/>
        <v>1.83</v>
      </c>
    </row>
    <row r="1211" spans="15:16 16382:16384" x14ac:dyDescent="0.45">
      <c r="O1211" s="15">
        <f t="shared" si="75"/>
        <v>0</v>
      </c>
      <c r="P1211" s="15">
        <f>O1211*J1211</f>
        <v>0</v>
      </c>
      <c r="XFB1211" s="8">
        <f t="shared" si="72"/>
        <v>1.42</v>
      </c>
      <c r="XFC1211" s="8">
        <f t="shared" si="73"/>
        <v>1.6</v>
      </c>
      <c r="XFD1211" s="8">
        <f t="shared" si="74"/>
        <v>1.83</v>
      </c>
    </row>
    <row r="1212" spans="15:16 16382:16384" x14ac:dyDescent="0.45">
      <c r="O1212" s="15">
        <f t="shared" si="75"/>
        <v>0</v>
      </c>
      <c r="P1212" s="15">
        <f>O1212*J1212</f>
        <v>0</v>
      </c>
      <c r="XFB1212" s="8">
        <f t="shared" si="72"/>
        <v>1.42</v>
      </c>
      <c r="XFC1212" s="8">
        <f t="shared" si="73"/>
        <v>1.6</v>
      </c>
      <c r="XFD1212" s="8">
        <f t="shared" si="74"/>
        <v>1.83</v>
      </c>
    </row>
    <row r="1213" spans="15:16 16382:16384" x14ac:dyDescent="0.45">
      <c r="O1213" s="15">
        <f t="shared" si="75"/>
        <v>0</v>
      </c>
      <c r="P1213" s="15">
        <f>O1213*J1213</f>
        <v>0</v>
      </c>
      <c r="XFB1213" s="8">
        <f t="shared" si="72"/>
        <v>1.42</v>
      </c>
      <c r="XFC1213" s="8">
        <f t="shared" si="73"/>
        <v>1.6</v>
      </c>
      <c r="XFD1213" s="8">
        <f t="shared" si="74"/>
        <v>1.83</v>
      </c>
    </row>
    <row r="1214" spans="15:16 16382:16384" x14ac:dyDescent="0.45">
      <c r="O1214" s="15">
        <f t="shared" si="75"/>
        <v>0</v>
      </c>
      <c r="P1214" s="15">
        <f>O1214*J1214</f>
        <v>0</v>
      </c>
      <c r="XFB1214" s="8">
        <f t="shared" si="72"/>
        <v>1.42</v>
      </c>
      <c r="XFC1214" s="8">
        <f t="shared" si="73"/>
        <v>1.6</v>
      </c>
      <c r="XFD1214" s="8">
        <f t="shared" si="74"/>
        <v>1.83</v>
      </c>
    </row>
    <row r="1215" spans="15:16 16382:16384" x14ac:dyDescent="0.45">
      <c r="O1215" s="15">
        <f t="shared" si="75"/>
        <v>0</v>
      </c>
      <c r="P1215" s="15">
        <f>O1215*J1215</f>
        <v>0</v>
      </c>
      <c r="XFB1215" s="8">
        <f t="shared" si="72"/>
        <v>1.42</v>
      </c>
      <c r="XFC1215" s="8">
        <f t="shared" si="73"/>
        <v>1.6</v>
      </c>
      <c r="XFD1215" s="8">
        <f t="shared" si="74"/>
        <v>1.83</v>
      </c>
    </row>
    <row r="1216" spans="15:16 16382:16384" x14ac:dyDescent="0.45">
      <c r="O1216" s="15">
        <f t="shared" si="75"/>
        <v>0</v>
      </c>
      <c r="P1216" s="15">
        <f>O1216*J1216</f>
        <v>0</v>
      </c>
      <c r="XFB1216" s="8">
        <f t="shared" si="72"/>
        <v>1.42</v>
      </c>
      <c r="XFC1216" s="8">
        <f t="shared" si="73"/>
        <v>1.6</v>
      </c>
      <c r="XFD1216" s="8">
        <f t="shared" si="74"/>
        <v>1.83</v>
      </c>
    </row>
    <row r="1217" spans="15:16 16382:16384" x14ac:dyDescent="0.45">
      <c r="O1217" s="15">
        <f t="shared" si="75"/>
        <v>0</v>
      </c>
      <c r="P1217" s="15">
        <f>O1217*J1217</f>
        <v>0</v>
      </c>
      <c r="XFB1217" s="8">
        <f t="shared" si="72"/>
        <v>1.42</v>
      </c>
      <c r="XFC1217" s="8">
        <f t="shared" si="73"/>
        <v>1.6</v>
      </c>
      <c r="XFD1217" s="8">
        <f t="shared" si="74"/>
        <v>1.83</v>
      </c>
    </row>
    <row r="1218" spans="15:16 16382:16384" x14ac:dyDescent="0.45">
      <c r="O1218" s="15">
        <f t="shared" si="75"/>
        <v>0</v>
      </c>
      <c r="P1218" s="15">
        <f>O1218*J1218</f>
        <v>0</v>
      </c>
      <c r="XFB1218" s="8">
        <f t="shared" si="72"/>
        <v>1.42</v>
      </c>
      <c r="XFC1218" s="8">
        <f t="shared" si="73"/>
        <v>1.6</v>
      </c>
      <c r="XFD1218" s="8">
        <f t="shared" si="74"/>
        <v>1.83</v>
      </c>
    </row>
    <row r="1219" spans="15:16 16382:16384" x14ac:dyDescent="0.45">
      <c r="O1219" s="15">
        <f t="shared" si="75"/>
        <v>0</v>
      </c>
      <c r="P1219" s="15">
        <f>O1219*J1219</f>
        <v>0</v>
      </c>
      <c r="XFB1219" s="8">
        <f t="shared" ref="XFB1219:XFB1282" si="76">XFB1218</f>
        <v>1.42</v>
      </c>
      <c r="XFC1219" s="8">
        <f t="shared" ref="XFC1219:XFC1282" si="77">XFC1218</f>
        <v>1.6</v>
      </c>
      <c r="XFD1219" s="8">
        <f t="shared" ref="XFD1219:XFD1282" si="78">XFD1218</f>
        <v>1.83</v>
      </c>
    </row>
    <row r="1220" spans="15:16 16382:16384" x14ac:dyDescent="0.45">
      <c r="O1220" s="15">
        <f t="shared" ref="O1220:O1283" si="79">IF(A1220="YES",0,IF(N1220="USD",IF(M1220="YES",L1220*XFB1218,L1220*1.1*XFB1218),IF(N1220="EUR",IF(M1220="YES",L1220*XFC1218,L1220*1.1*XFC1218),IF(N1220="GBP",IF(M1220="YES",L1220*XFD1218,L1220*1.1*XFD1218),IF(M1220="YES",(L1220/11)*10,L1220)))))</f>
        <v>0</v>
      </c>
      <c r="P1220" s="15">
        <f>O1220*J1220</f>
        <v>0</v>
      </c>
      <c r="XFB1220" s="8">
        <f t="shared" si="76"/>
        <v>1.42</v>
      </c>
      <c r="XFC1220" s="8">
        <f t="shared" si="77"/>
        <v>1.6</v>
      </c>
      <c r="XFD1220" s="8">
        <f t="shared" si="78"/>
        <v>1.83</v>
      </c>
    </row>
    <row r="1221" spans="15:16 16382:16384" x14ac:dyDescent="0.45">
      <c r="O1221" s="15">
        <f t="shared" si="79"/>
        <v>0</v>
      </c>
      <c r="P1221" s="15">
        <f>O1221*J1221</f>
        <v>0</v>
      </c>
      <c r="XFB1221" s="8">
        <f t="shared" si="76"/>
        <v>1.42</v>
      </c>
      <c r="XFC1221" s="8">
        <f t="shared" si="77"/>
        <v>1.6</v>
      </c>
      <c r="XFD1221" s="8">
        <f t="shared" si="78"/>
        <v>1.83</v>
      </c>
    </row>
    <row r="1222" spans="15:16 16382:16384" x14ac:dyDescent="0.45">
      <c r="O1222" s="15">
        <f t="shared" si="79"/>
        <v>0</v>
      </c>
      <c r="P1222" s="15">
        <f>O1222*J1222</f>
        <v>0</v>
      </c>
      <c r="XFB1222" s="8">
        <f t="shared" si="76"/>
        <v>1.42</v>
      </c>
      <c r="XFC1222" s="8">
        <f t="shared" si="77"/>
        <v>1.6</v>
      </c>
      <c r="XFD1222" s="8">
        <f t="shared" si="78"/>
        <v>1.83</v>
      </c>
    </row>
    <row r="1223" spans="15:16 16382:16384" x14ac:dyDescent="0.45">
      <c r="O1223" s="15">
        <f t="shared" si="79"/>
        <v>0</v>
      </c>
      <c r="P1223" s="15">
        <f>O1223*J1223</f>
        <v>0</v>
      </c>
      <c r="XFB1223" s="8">
        <f t="shared" si="76"/>
        <v>1.42</v>
      </c>
      <c r="XFC1223" s="8">
        <f t="shared" si="77"/>
        <v>1.6</v>
      </c>
      <c r="XFD1223" s="8">
        <f t="shared" si="78"/>
        <v>1.83</v>
      </c>
    </row>
    <row r="1224" spans="15:16 16382:16384" x14ac:dyDescent="0.45">
      <c r="O1224" s="15">
        <f t="shared" si="79"/>
        <v>0</v>
      </c>
      <c r="P1224" s="15">
        <f>O1224*J1224</f>
        <v>0</v>
      </c>
      <c r="XFB1224" s="8">
        <f t="shared" si="76"/>
        <v>1.42</v>
      </c>
      <c r="XFC1224" s="8">
        <f t="shared" si="77"/>
        <v>1.6</v>
      </c>
      <c r="XFD1224" s="8">
        <f t="shared" si="78"/>
        <v>1.83</v>
      </c>
    </row>
    <row r="1225" spans="15:16 16382:16384" x14ac:dyDescent="0.45">
      <c r="O1225" s="15">
        <f t="shared" si="79"/>
        <v>0</v>
      </c>
      <c r="P1225" s="15">
        <f>O1225*J1225</f>
        <v>0</v>
      </c>
      <c r="XFB1225" s="8">
        <f t="shared" si="76"/>
        <v>1.42</v>
      </c>
      <c r="XFC1225" s="8">
        <f t="shared" si="77"/>
        <v>1.6</v>
      </c>
      <c r="XFD1225" s="8">
        <f t="shared" si="78"/>
        <v>1.83</v>
      </c>
    </row>
    <row r="1226" spans="15:16 16382:16384" x14ac:dyDescent="0.45">
      <c r="O1226" s="15">
        <f t="shared" si="79"/>
        <v>0</v>
      </c>
      <c r="P1226" s="15">
        <f>O1226*J1226</f>
        <v>0</v>
      </c>
      <c r="XFB1226" s="8">
        <f t="shared" si="76"/>
        <v>1.42</v>
      </c>
      <c r="XFC1226" s="8">
        <f t="shared" si="77"/>
        <v>1.6</v>
      </c>
      <c r="XFD1226" s="8">
        <f t="shared" si="78"/>
        <v>1.83</v>
      </c>
    </row>
    <row r="1227" spans="15:16 16382:16384" x14ac:dyDescent="0.45">
      <c r="O1227" s="15">
        <f t="shared" si="79"/>
        <v>0</v>
      </c>
      <c r="P1227" s="15">
        <f>O1227*J1227</f>
        <v>0</v>
      </c>
      <c r="XFB1227" s="8">
        <f t="shared" si="76"/>
        <v>1.42</v>
      </c>
      <c r="XFC1227" s="8">
        <f t="shared" si="77"/>
        <v>1.6</v>
      </c>
      <c r="XFD1227" s="8">
        <f t="shared" si="78"/>
        <v>1.83</v>
      </c>
    </row>
    <row r="1228" spans="15:16 16382:16384" x14ac:dyDescent="0.45">
      <c r="O1228" s="15">
        <f t="shared" si="79"/>
        <v>0</v>
      </c>
      <c r="P1228" s="15">
        <f>O1228*J1228</f>
        <v>0</v>
      </c>
      <c r="XFB1228" s="8">
        <f t="shared" si="76"/>
        <v>1.42</v>
      </c>
      <c r="XFC1228" s="8">
        <f t="shared" si="77"/>
        <v>1.6</v>
      </c>
      <c r="XFD1228" s="8">
        <f t="shared" si="78"/>
        <v>1.83</v>
      </c>
    </row>
    <row r="1229" spans="15:16 16382:16384" x14ac:dyDescent="0.45">
      <c r="O1229" s="15">
        <f t="shared" si="79"/>
        <v>0</v>
      </c>
      <c r="P1229" s="15">
        <f>O1229*J1229</f>
        <v>0</v>
      </c>
      <c r="XFB1229" s="8">
        <f t="shared" si="76"/>
        <v>1.42</v>
      </c>
      <c r="XFC1229" s="8">
        <f t="shared" si="77"/>
        <v>1.6</v>
      </c>
      <c r="XFD1229" s="8">
        <f t="shared" si="78"/>
        <v>1.83</v>
      </c>
    </row>
    <row r="1230" spans="15:16 16382:16384" x14ac:dyDescent="0.45">
      <c r="O1230" s="15">
        <f t="shared" si="79"/>
        <v>0</v>
      </c>
      <c r="P1230" s="15">
        <f>O1230*J1230</f>
        <v>0</v>
      </c>
      <c r="XFB1230" s="8">
        <f t="shared" si="76"/>
        <v>1.42</v>
      </c>
      <c r="XFC1230" s="8">
        <f t="shared" si="77"/>
        <v>1.6</v>
      </c>
      <c r="XFD1230" s="8">
        <f t="shared" si="78"/>
        <v>1.83</v>
      </c>
    </row>
    <row r="1231" spans="15:16 16382:16384" x14ac:dyDescent="0.45">
      <c r="O1231" s="15">
        <f t="shared" si="79"/>
        <v>0</v>
      </c>
      <c r="P1231" s="15">
        <f>O1231*J1231</f>
        <v>0</v>
      </c>
      <c r="XFB1231" s="8">
        <f t="shared" si="76"/>
        <v>1.42</v>
      </c>
      <c r="XFC1231" s="8">
        <f t="shared" si="77"/>
        <v>1.6</v>
      </c>
      <c r="XFD1231" s="8">
        <f t="shared" si="78"/>
        <v>1.83</v>
      </c>
    </row>
    <row r="1232" spans="15:16 16382:16384" x14ac:dyDescent="0.45">
      <c r="O1232" s="15">
        <f t="shared" si="79"/>
        <v>0</v>
      </c>
      <c r="P1232" s="15">
        <f>O1232*J1232</f>
        <v>0</v>
      </c>
      <c r="XFB1232" s="8">
        <f t="shared" si="76"/>
        <v>1.42</v>
      </c>
      <c r="XFC1232" s="8">
        <f t="shared" si="77"/>
        <v>1.6</v>
      </c>
      <c r="XFD1232" s="8">
        <f t="shared" si="78"/>
        <v>1.83</v>
      </c>
    </row>
    <row r="1233" spans="15:16 16382:16384" x14ac:dyDescent="0.45">
      <c r="O1233" s="15">
        <f t="shared" si="79"/>
        <v>0</v>
      </c>
      <c r="P1233" s="15">
        <f>O1233*J1233</f>
        <v>0</v>
      </c>
      <c r="XFB1233" s="8">
        <f t="shared" si="76"/>
        <v>1.42</v>
      </c>
      <c r="XFC1233" s="8">
        <f t="shared" si="77"/>
        <v>1.6</v>
      </c>
      <c r="XFD1233" s="8">
        <f t="shared" si="78"/>
        <v>1.83</v>
      </c>
    </row>
    <row r="1234" spans="15:16 16382:16384" x14ac:dyDescent="0.45">
      <c r="O1234" s="15">
        <f t="shared" si="79"/>
        <v>0</v>
      </c>
      <c r="P1234" s="15">
        <f>O1234*J1234</f>
        <v>0</v>
      </c>
      <c r="XFB1234" s="8">
        <f t="shared" si="76"/>
        <v>1.42</v>
      </c>
      <c r="XFC1234" s="8">
        <f t="shared" si="77"/>
        <v>1.6</v>
      </c>
      <c r="XFD1234" s="8">
        <f t="shared" si="78"/>
        <v>1.83</v>
      </c>
    </row>
    <row r="1235" spans="15:16 16382:16384" x14ac:dyDescent="0.45">
      <c r="O1235" s="15">
        <f t="shared" si="79"/>
        <v>0</v>
      </c>
      <c r="P1235" s="15">
        <f>O1235*J1235</f>
        <v>0</v>
      </c>
      <c r="XFB1235" s="8">
        <f t="shared" si="76"/>
        <v>1.42</v>
      </c>
      <c r="XFC1235" s="8">
        <f t="shared" si="77"/>
        <v>1.6</v>
      </c>
      <c r="XFD1235" s="8">
        <f t="shared" si="78"/>
        <v>1.83</v>
      </c>
    </row>
    <row r="1236" spans="15:16 16382:16384" x14ac:dyDescent="0.45">
      <c r="O1236" s="15">
        <f t="shared" si="79"/>
        <v>0</v>
      </c>
      <c r="P1236" s="15">
        <f>O1236*J1236</f>
        <v>0</v>
      </c>
      <c r="XFB1236" s="8">
        <f t="shared" si="76"/>
        <v>1.42</v>
      </c>
      <c r="XFC1236" s="8">
        <f t="shared" si="77"/>
        <v>1.6</v>
      </c>
      <c r="XFD1236" s="8">
        <f t="shared" si="78"/>
        <v>1.83</v>
      </c>
    </row>
    <row r="1237" spans="15:16 16382:16384" x14ac:dyDescent="0.45">
      <c r="O1237" s="15">
        <f t="shared" si="79"/>
        <v>0</v>
      </c>
      <c r="P1237" s="15">
        <f>O1237*J1237</f>
        <v>0</v>
      </c>
      <c r="XFB1237" s="8">
        <f t="shared" si="76"/>
        <v>1.42</v>
      </c>
      <c r="XFC1237" s="8">
        <f t="shared" si="77"/>
        <v>1.6</v>
      </c>
      <c r="XFD1237" s="8">
        <f t="shared" si="78"/>
        <v>1.83</v>
      </c>
    </row>
    <row r="1238" spans="15:16 16382:16384" x14ac:dyDescent="0.45">
      <c r="O1238" s="15">
        <f t="shared" si="79"/>
        <v>0</v>
      </c>
      <c r="P1238" s="15">
        <f>O1238*J1238</f>
        <v>0</v>
      </c>
      <c r="XFB1238" s="8">
        <f t="shared" si="76"/>
        <v>1.42</v>
      </c>
      <c r="XFC1238" s="8">
        <f t="shared" si="77"/>
        <v>1.6</v>
      </c>
      <c r="XFD1238" s="8">
        <f t="shared" si="78"/>
        <v>1.83</v>
      </c>
    </row>
    <row r="1239" spans="15:16 16382:16384" x14ac:dyDescent="0.45">
      <c r="O1239" s="15">
        <f t="shared" si="79"/>
        <v>0</v>
      </c>
      <c r="P1239" s="15">
        <f>O1239*J1239</f>
        <v>0</v>
      </c>
      <c r="XFB1239" s="8">
        <f t="shared" si="76"/>
        <v>1.42</v>
      </c>
      <c r="XFC1239" s="8">
        <f t="shared" si="77"/>
        <v>1.6</v>
      </c>
      <c r="XFD1239" s="8">
        <f t="shared" si="78"/>
        <v>1.83</v>
      </c>
    </row>
    <row r="1240" spans="15:16 16382:16384" x14ac:dyDescent="0.45">
      <c r="O1240" s="15">
        <f t="shared" si="79"/>
        <v>0</v>
      </c>
      <c r="P1240" s="15">
        <f>O1240*J1240</f>
        <v>0</v>
      </c>
      <c r="XFB1240" s="8">
        <f t="shared" si="76"/>
        <v>1.42</v>
      </c>
      <c r="XFC1240" s="8">
        <f t="shared" si="77"/>
        <v>1.6</v>
      </c>
      <c r="XFD1240" s="8">
        <f t="shared" si="78"/>
        <v>1.83</v>
      </c>
    </row>
    <row r="1241" spans="15:16 16382:16384" x14ac:dyDescent="0.45">
      <c r="O1241" s="15">
        <f t="shared" si="79"/>
        <v>0</v>
      </c>
      <c r="P1241" s="15">
        <f>O1241*J1241</f>
        <v>0</v>
      </c>
      <c r="XFB1241" s="8">
        <f t="shared" si="76"/>
        <v>1.42</v>
      </c>
      <c r="XFC1241" s="8">
        <f t="shared" si="77"/>
        <v>1.6</v>
      </c>
      <c r="XFD1241" s="8">
        <f t="shared" si="78"/>
        <v>1.83</v>
      </c>
    </row>
    <row r="1242" spans="15:16 16382:16384" x14ac:dyDescent="0.45">
      <c r="O1242" s="15">
        <f t="shared" si="79"/>
        <v>0</v>
      </c>
      <c r="P1242" s="15">
        <f>O1242*J1242</f>
        <v>0</v>
      </c>
      <c r="XFB1242" s="8">
        <f t="shared" si="76"/>
        <v>1.42</v>
      </c>
      <c r="XFC1242" s="8">
        <f t="shared" si="77"/>
        <v>1.6</v>
      </c>
      <c r="XFD1242" s="8">
        <f t="shared" si="78"/>
        <v>1.83</v>
      </c>
    </row>
    <row r="1243" spans="15:16 16382:16384" x14ac:dyDescent="0.45">
      <c r="O1243" s="15">
        <f t="shared" si="79"/>
        <v>0</v>
      </c>
      <c r="P1243" s="15">
        <f>O1243*J1243</f>
        <v>0</v>
      </c>
      <c r="XFB1243" s="8">
        <f t="shared" si="76"/>
        <v>1.42</v>
      </c>
      <c r="XFC1243" s="8">
        <f t="shared" si="77"/>
        <v>1.6</v>
      </c>
      <c r="XFD1243" s="8">
        <f t="shared" si="78"/>
        <v>1.83</v>
      </c>
    </row>
    <row r="1244" spans="15:16 16382:16384" x14ac:dyDescent="0.45">
      <c r="O1244" s="15">
        <f t="shared" si="79"/>
        <v>0</v>
      </c>
      <c r="P1244" s="15">
        <f>O1244*J1244</f>
        <v>0</v>
      </c>
      <c r="XFB1244" s="8">
        <f t="shared" si="76"/>
        <v>1.42</v>
      </c>
      <c r="XFC1244" s="8">
        <f t="shared" si="77"/>
        <v>1.6</v>
      </c>
      <c r="XFD1244" s="8">
        <f t="shared" si="78"/>
        <v>1.83</v>
      </c>
    </row>
    <row r="1245" spans="15:16 16382:16384" x14ac:dyDescent="0.45">
      <c r="O1245" s="15">
        <f t="shared" si="79"/>
        <v>0</v>
      </c>
      <c r="P1245" s="15">
        <f>O1245*J1245</f>
        <v>0</v>
      </c>
      <c r="XFB1245" s="8">
        <f t="shared" si="76"/>
        <v>1.42</v>
      </c>
      <c r="XFC1245" s="8">
        <f t="shared" si="77"/>
        <v>1.6</v>
      </c>
      <c r="XFD1245" s="8">
        <f t="shared" si="78"/>
        <v>1.83</v>
      </c>
    </row>
    <row r="1246" spans="15:16 16382:16384" x14ac:dyDescent="0.45">
      <c r="O1246" s="15">
        <f t="shared" si="79"/>
        <v>0</v>
      </c>
      <c r="P1246" s="15">
        <f>O1246*J1246</f>
        <v>0</v>
      </c>
      <c r="XFB1246" s="8">
        <f t="shared" si="76"/>
        <v>1.42</v>
      </c>
      <c r="XFC1246" s="8">
        <f t="shared" si="77"/>
        <v>1.6</v>
      </c>
      <c r="XFD1246" s="8">
        <f t="shared" si="78"/>
        <v>1.83</v>
      </c>
    </row>
    <row r="1247" spans="15:16 16382:16384" x14ac:dyDescent="0.45">
      <c r="O1247" s="15">
        <f t="shared" si="79"/>
        <v>0</v>
      </c>
      <c r="P1247" s="15">
        <f>O1247*J1247</f>
        <v>0</v>
      </c>
      <c r="XFB1247" s="8">
        <f t="shared" si="76"/>
        <v>1.42</v>
      </c>
      <c r="XFC1247" s="8">
        <f t="shared" si="77"/>
        <v>1.6</v>
      </c>
      <c r="XFD1247" s="8">
        <f t="shared" si="78"/>
        <v>1.83</v>
      </c>
    </row>
    <row r="1248" spans="15:16 16382:16384" x14ac:dyDescent="0.45">
      <c r="O1248" s="15">
        <f t="shared" si="79"/>
        <v>0</v>
      </c>
      <c r="P1248" s="15">
        <f>O1248*J1248</f>
        <v>0</v>
      </c>
      <c r="XFB1248" s="8">
        <f t="shared" si="76"/>
        <v>1.42</v>
      </c>
      <c r="XFC1248" s="8">
        <f t="shared" si="77"/>
        <v>1.6</v>
      </c>
      <c r="XFD1248" s="8">
        <f t="shared" si="78"/>
        <v>1.83</v>
      </c>
    </row>
    <row r="1249" spans="15:16 16382:16384" x14ac:dyDescent="0.45">
      <c r="O1249" s="15">
        <f t="shared" si="79"/>
        <v>0</v>
      </c>
      <c r="P1249" s="15">
        <f>O1249*J1249</f>
        <v>0</v>
      </c>
      <c r="XFB1249" s="8">
        <f t="shared" si="76"/>
        <v>1.42</v>
      </c>
      <c r="XFC1249" s="8">
        <f t="shared" si="77"/>
        <v>1.6</v>
      </c>
      <c r="XFD1249" s="8">
        <f t="shared" si="78"/>
        <v>1.83</v>
      </c>
    </row>
    <row r="1250" spans="15:16 16382:16384" x14ac:dyDescent="0.45">
      <c r="O1250" s="15">
        <f t="shared" si="79"/>
        <v>0</v>
      </c>
      <c r="P1250" s="15">
        <f>O1250*J1250</f>
        <v>0</v>
      </c>
      <c r="XFB1250" s="8">
        <f t="shared" si="76"/>
        <v>1.42</v>
      </c>
      <c r="XFC1250" s="8">
        <f t="shared" si="77"/>
        <v>1.6</v>
      </c>
      <c r="XFD1250" s="8">
        <f t="shared" si="78"/>
        <v>1.83</v>
      </c>
    </row>
    <row r="1251" spans="15:16 16382:16384" x14ac:dyDescent="0.45">
      <c r="O1251" s="15">
        <f t="shared" si="79"/>
        <v>0</v>
      </c>
      <c r="P1251" s="15">
        <f>O1251*J1251</f>
        <v>0</v>
      </c>
      <c r="XFB1251" s="8">
        <f t="shared" si="76"/>
        <v>1.42</v>
      </c>
      <c r="XFC1251" s="8">
        <f t="shared" si="77"/>
        <v>1.6</v>
      </c>
      <c r="XFD1251" s="8">
        <f t="shared" si="78"/>
        <v>1.83</v>
      </c>
    </row>
    <row r="1252" spans="15:16 16382:16384" x14ac:dyDescent="0.45">
      <c r="O1252" s="15">
        <f t="shared" si="79"/>
        <v>0</v>
      </c>
      <c r="P1252" s="15">
        <f>O1252*J1252</f>
        <v>0</v>
      </c>
      <c r="XFB1252" s="8">
        <f t="shared" si="76"/>
        <v>1.42</v>
      </c>
      <c r="XFC1252" s="8">
        <f t="shared" si="77"/>
        <v>1.6</v>
      </c>
      <c r="XFD1252" s="8">
        <f t="shared" si="78"/>
        <v>1.83</v>
      </c>
    </row>
    <row r="1253" spans="15:16 16382:16384" x14ac:dyDescent="0.45">
      <c r="O1253" s="15">
        <f t="shared" si="79"/>
        <v>0</v>
      </c>
      <c r="P1253" s="15">
        <f>O1253*J1253</f>
        <v>0</v>
      </c>
      <c r="XFB1253" s="8">
        <f t="shared" si="76"/>
        <v>1.42</v>
      </c>
      <c r="XFC1253" s="8">
        <f t="shared" si="77"/>
        <v>1.6</v>
      </c>
      <c r="XFD1253" s="8">
        <f t="shared" si="78"/>
        <v>1.83</v>
      </c>
    </row>
    <row r="1254" spans="15:16 16382:16384" x14ac:dyDescent="0.45">
      <c r="O1254" s="15">
        <f t="shared" si="79"/>
        <v>0</v>
      </c>
      <c r="P1254" s="15">
        <f>O1254*J1254</f>
        <v>0</v>
      </c>
      <c r="XFB1254" s="8">
        <f t="shared" si="76"/>
        <v>1.42</v>
      </c>
      <c r="XFC1254" s="8">
        <f t="shared" si="77"/>
        <v>1.6</v>
      </c>
      <c r="XFD1254" s="8">
        <f t="shared" si="78"/>
        <v>1.83</v>
      </c>
    </row>
    <row r="1255" spans="15:16 16382:16384" x14ac:dyDescent="0.45">
      <c r="O1255" s="15">
        <f t="shared" si="79"/>
        <v>0</v>
      </c>
      <c r="P1255" s="15">
        <f>O1255*J1255</f>
        <v>0</v>
      </c>
      <c r="XFB1255" s="8">
        <f t="shared" si="76"/>
        <v>1.42</v>
      </c>
      <c r="XFC1255" s="8">
        <f t="shared" si="77"/>
        <v>1.6</v>
      </c>
      <c r="XFD1255" s="8">
        <f t="shared" si="78"/>
        <v>1.83</v>
      </c>
    </row>
    <row r="1256" spans="15:16 16382:16384" x14ac:dyDescent="0.45">
      <c r="O1256" s="15">
        <f t="shared" si="79"/>
        <v>0</v>
      </c>
      <c r="P1256" s="15">
        <f>O1256*J1256</f>
        <v>0</v>
      </c>
      <c r="XFB1256" s="8">
        <f t="shared" si="76"/>
        <v>1.42</v>
      </c>
      <c r="XFC1256" s="8">
        <f t="shared" si="77"/>
        <v>1.6</v>
      </c>
      <c r="XFD1256" s="8">
        <f t="shared" si="78"/>
        <v>1.83</v>
      </c>
    </row>
    <row r="1257" spans="15:16 16382:16384" x14ac:dyDescent="0.45">
      <c r="O1257" s="15">
        <f t="shared" si="79"/>
        <v>0</v>
      </c>
      <c r="P1257" s="15">
        <f>O1257*J1257</f>
        <v>0</v>
      </c>
      <c r="XFB1257" s="8">
        <f t="shared" si="76"/>
        <v>1.42</v>
      </c>
      <c r="XFC1257" s="8">
        <f t="shared" si="77"/>
        <v>1.6</v>
      </c>
      <c r="XFD1257" s="8">
        <f t="shared" si="78"/>
        <v>1.83</v>
      </c>
    </row>
    <row r="1258" spans="15:16 16382:16384" x14ac:dyDescent="0.45">
      <c r="O1258" s="15">
        <f t="shared" si="79"/>
        <v>0</v>
      </c>
      <c r="P1258" s="15">
        <f>O1258*J1258</f>
        <v>0</v>
      </c>
      <c r="XFB1258" s="8">
        <f t="shared" si="76"/>
        <v>1.42</v>
      </c>
      <c r="XFC1258" s="8">
        <f t="shared" si="77"/>
        <v>1.6</v>
      </c>
      <c r="XFD1258" s="8">
        <f t="shared" si="78"/>
        <v>1.83</v>
      </c>
    </row>
    <row r="1259" spans="15:16 16382:16384" x14ac:dyDescent="0.45">
      <c r="O1259" s="15">
        <f t="shared" si="79"/>
        <v>0</v>
      </c>
      <c r="P1259" s="15">
        <f>O1259*J1259</f>
        <v>0</v>
      </c>
      <c r="XFB1259" s="8">
        <f t="shared" si="76"/>
        <v>1.42</v>
      </c>
      <c r="XFC1259" s="8">
        <f t="shared" si="77"/>
        <v>1.6</v>
      </c>
      <c r="XFD1259" s="8">
        <f t="shared" si="78"/>
        <v>1.83</v>
      </c>
    </row>
    <row r="1260" spans="15:16 16382:16384" x14ac:dyDescent="0.45">
      <c r="O1260" s="15">
        <f t="shared" si="79"/>
        <v>0</v>
      </c>
      <c r="P1260" s="15">
        <f>O1260*J1260</f>
        <v>0</v>
      </c>
      <c r="XFB1260" s="8">
        <f t="shared" si="76"/>
        <v>1.42</v>
      </c>
      <c r="XFC1260" s="8">
        <f t="shared" si="77"/>
        <v>1.6</v>
      </c>
      <c r="XFD1260" s="8">
        <f t="shared" si="78"/>
        <v>1.83</v>
      </c>
    </row>
    <row r="1261" spans="15:16 16382:16384" x14ac:dyDescent="0.45">
      <c r="O1261" s="15">
        <f t="shared" si="79"/>
        <v>0</v>
      </c>
      <c r="P1261" s="15">
        <f>O1261*J1261</f>
        <v>0</v>
      </c>
      <c r="XFB1261" s="8">
        <f t="shared" si="76"/>
        <v>1.42</v>
      </c>
      <c r="XFC1261" s="8">
        <f t="shared" si="77"/>
        <v>1.6</v>
      </c>
      <c r="XFD1261" s="8">
        <f t="shared" si="78"/>
        <v>1.83</v>
      </c>
    </row>
    <row r="1262" spans="15:16 16382:16384" x14ac:dyDescent="0.45">
      <c r="O1262" s="15">
        <f t="shared" si="79"/>
        <v>0</v>
      </c>
      <c r="P1262" s="15">
        <f>O1262*J1262</f>
        <v>0</v>
      </c>
      <c r="XFB1262" s="8">
        <f t="shared" si="76"/>
        <v>1.42</v>
      </c>
      <c r="XFC1262" s="8">
        <f t="shared" si="77"/>
        <v>1.6</v>
      </c>
      <c r="XFD1262" s="8">
        <f t="shared" si="78"/>
        <v>1.83</v>
      </c>
    </row>
    <row r="1263" spans="15:16 16382:16384" x14ac:dyDescent="0.45">
      <c r="O1263" s="15">
        <f t="shared" si="79"/>
        <v>0</v>
      </c>
      <c r="P1263" s="15">
        <f>O1263*J1263</f>
        <v>0</v>
      </c>
      <c r="XFB1263" s="8">
        <f t="shared" si="76"/>
        <v>1.42</v>
      </c>
      <c r="XFC1263" s="8">
        <f t="shared" si="77"/>
        <v>1.6</v>
      </c>
      <c r="XFD1263" s="8">
        <f t="shared" si="78"/>
        <v>1.83</v>
      </c>
    </row>
    <row r="1264" spans="15:16 16382:16384" x14ac:dyDescent="0.45">
      <c r="O1264" s="15">
        <f t="shared" si="79"/>
        <v>0</v>
      </c>
      <c r="P1264" s="15">
        <f>O1264*J1264</f>
        <v>0</v>
      </c>
      <c r="XFB1264" s="8">
        <f t="shared" si="76"/>
        <v>1.42</v>
      </c>
      <c r="XFC1264" s="8">
        <f t="shared" si="77"/>
        <v>1.6</v>
      </c>
      <c r="XFD1264" s="8">
        <f t="shared" si="78"/>
        <v>1.83</v>
      </c>
    </row>
    <row r="1265" spans="15:16 16382:16384" x14ac:dyDescent="0.45">
      <c r="O1265" s="15">
        <f t="shared" si="79"/>
        <v>0</v>
      </c>
      <c r="P1265" s="15">
        <f>O1265*J1265</f>
        <v>0</v>
      </c>
      <c r="XFB1265" s="8">
        <f t="shared" si="76"/>
        <v>1.42</v>
      </c>
      <c r="XFC1265" s="8">
        <f t="shared" si="77"/>
        <v>1.6</v>
      </c>
      <c r="XFD1265" s="8">
        <f t="shared" si="78"/>
        <v>1.83</v>
      </c>
    </row>
    <row r="1266" spans="15:16 16382:16384" x14ac:dyDescent="0.45">
      <c r="O1266" s="15">
        <f t="shared" si="79"/>
        <v>0</v>
      </c>
      <c r="P1266" s="15">
        <f>O1266*J1266</f>
        <v>0</v>
      </c>
      <c r="XFB1266" s="8">
        <f t="shared" si="76"/>
        <v>1.42</v>
      </c>
      <c r="XFC1266" s="8">
        <f t="shared" si="77"/>
        <v>1.6</v>
      </c>
      <c r="XFD1266" s="8">
        <f t="shared" si="78"/>
        <v>1.83</v>
      </c>
    </row>
    <row r="1267" spans="15:16 16382:16384" x14ac:dyDescent="0.45">
      <c r="O1267" s="15">
        <f t="shared" si="79"/>
        <v>0</v>
      </c>
      <c r="P1267" s="15">
        <f>O1267*J1267</f>
        <v>0</v>
      </c>
      <c r="XFB1267" s="8">
        <f t="shared" si="76"/>
        <v>1.42</v>
      </c>
      <c r="XFC1267" s="8">
        <f t="shared" si="77"/>
        <v>1.6</v>
      </c>
      <c r="XFD1267" s="8">
        <f t="shared" si="78"/>
        <v>1.83</v>
      </c>
    </row>
    <row r="1268" spans="15:16 16382:16384" x14ac:dyDescent="0.45">
      <c r="O1268" s="15">
        <f t="shared" si="79"/>
        <v>0</v>
      </c>
      <c r="P1268" s="15">
        <f>O1268*J1268</f>
        <v>0</v>
      </c>
      <c r="XFB1268" s="8">
        <f t="shared" si="76"/>
        <v>1.42</v>
      </c>
      <c r="XFC1268" s="8">
        <f t="shared" si="77"/>
        <v>1.6</v>
      </c>
      <c r="XFD1268" s="8">
        <f t="shared" si="78"/>
        <v>1.83</v>
      </c>
    </row>
    <row r="1269" spans="15:16 16382:16384" x14ac:dyDescent="0.45">
      <c r="O1269" s="15">
        <f t="shared" si="79"/>
        <v>0</v>
      </c>
      <c r="P1269" s="15">
        <f>O1269*J1269</f>
        <v>0</v>
      </c>
      <c r="XFB1269" s="8">
        <f t="shared" si="76"/>
        <v>1.42</v>
      </c>
      <c r="XFC1269" s="8">
        <f t="shared" si="77"/>
        <v>1.6</v>
      </c>
      <c r="XFD1269" s="8">
        <f t="shared" si="78"/>
        <v>1.83</v>
      </c>
    </row>
    <row r="1270" spans="15:16 16382:16384" x14ac:dyDescent="0.45">
      <c r="O1270" s="15">
        <f t="shared" si="79"/>
        <v>0</v>
      </c>
      <c r="P1270" s="15">
        <f>O1270*J1270</f>
        <v>0</v>
      </c>
      <c r="XFB1270" s="8">
        <f t="shared" si="76"/>
        <v>1.42</v>
      </c>
      <c r="XFC1270" s="8">
        <f t="shared" si="77"/>
        <v>1.6</v>
      </c>
      <c r="XFD1270" s="8">
        <f t="shared" si="78"/>
        <v>1.83</v>
      </c>
    </row>
    <row r="1271" spans="15:16 16382:16384" x14ac:dyDescent="0.45">
      <c r="O1271" s="15">
        <f t="shared" si="79"/>
        <v>0</v>
      </c>
      <c r="P1271" s="15">
        <f>O1271*J1271</f>
        <v>0</v>
      </c>
      <c r="XFB1271" s="8">
        <f t="shared" si="76"/>
        <v>1.42</v>
      </c>
      <c r="XFC1271" s="8">
        <f t="shared" si="77"/>
        <v>1.6</v>
      </c>
      <c r="XFD1271" s="8">
        <f t="shared" si="78"/>
        <v>1.83</v>
      </c>
    </row>
    <row r="1272" spans="15:16 16382:16384" x14ac:dyDescent="0.45">
      <c r="O1272" s="15">
        <f t="shared" si="79"/>
        <v>0</v>
      </c>
      <c r="P1272" s="15">
        <f>O1272*J1272</f>
        <v>0</v>
      </c>
      <c r="XFB1272" s="8">
        <f t="shared" si="76"/>
        <v>1.42</v>
      </c>
      <c r="XFC1272" s="8">
        <f t="shared" si="77"/>
        <v>1.6</v>
      </c>
      <c r="XFD1272" s="8">
        <f t="shared" si="78"/>
        <v>1.83</v>
      </c>
    </row>
    <row r="1273" spans="15:16 16382:16384" x14ac:dyDescent="0.45">
      <c r="O1273" s="15">
        <f t="shared" si="79"/>
        <v>0</v>
      </c>
      <c r="P1273" s="15">
        <f>O1273*J1273</f>
        <v>0</v>
      </c>
      <c r="XFB1273" s="8">
        <f t="shared" si="76"/>
        <v>1.42</v>
      </c>
      <c r="XFC1273" s="8">
        <f t="shared" si="77"/>
        <v>1.6</v>
      </c>
      <c r="XFD1273" s="8">
        <f t="shared" si="78"/>
        <v>1.83</v>
      </c>
    </row>
    <row r="1274" spans="15:16 16382:16384" x14ac:dyDescent="0.45">
      <c r="O1274" s="15">
        <f t="shared" si="79"/>
        <v>0</v>
      </c>
      <c r="P1274" s="15">
        <f>O1274*J1274</f>
        <v>0</v>
      </c>
      <c r="XFB1274" s="8">
        <f t="shared" si="76"/>
        <v>1.42</v>
      </c>
      <c r="XFC1274" s="8">
        <f t="shared" si="77"/>
        <v>1.6</v>
      </c>
      <c r="XFD1274" s="8">
        <f t="shared" si="78"/>
        <v>1.83</v>
      </c>
    </row>
    <row r="1275" spans="15:16 16382:16384" x14ac:dyDescent="0.45">
      <c r="O1275" s="15">
        <f t="shared" si="79"/>
        <v>0</v>
      </c>
      <c r="P1275" s="15">
        <f>O1275*J1275</f>
        <v>0</v>
      </c>
      <c r="XFB1275" s="8">
        <f t="shared" si="76"/>
        <v>1.42</v>
      </c>
      <c r="XFC1275" s="8">
        <f t="shared" si="77"/>
        <v>1.6</v>
      </c>
      <c r="XFD1275" s="8">
        <f t="shared" si="78"/>
        <v>1.83</v>
      </c>
    </row>
    <row r="1276" spans="15:16 16382:16384" x14ac:dyDescent="0.45">
      <c r="O1276" s="15">
        <f t="shared" si="79"/>
        <v>0</v>
      </c>
      <c r="P1276" s="15">
        <f>O1276*J1276</f>
        <v>0</v>
      </c>
      <c r="XFB1276" s="8">
        <f t="shared" si="76"/>
        <v>1.42</v>
      </c>
      <c r="XFC1276" s="8">
        <f t="shared" si="77"/>
        <v>1.6</v>
      </c>
      <c r="XFD1276" s="8">
        <f t="shared" si="78"/>
        <v>1.83</v>
      </c>
    </row>
    <row r="1277" spans="15:16 16382:16384" x14ac:dyDescent="0.45">
      <c r="O1277" s="15">
        <f t="shared" si="79"/>
        <v>0</v>
      </c>
      <c r="P1277" s="15">
        <f>O1277*J1277</f>
        <v>0</v>
      </c>
      <c r="XFB1277" s="8">
        <f t="shared" si="76"/>
        <v>1.42</v>
      </c>
      <c r="XFC1277" s="8">
        <f t="shared" si="77"/>
        <v>1.6</v>
      </c>
      <c r="XFD1277" s="8">
        <f t="shared" si="78"/>
        <v>1.83</v>
      </c>
    </row>
    <row r="1278" spans="15:16 16382:16384" x14ac:dyDescent="0.45">
      <c r="O1278" s="15">
        <f t="shared" si="79"/>
        <v>0</v>
      </c>
      <c r="P1278" s="15">
        <f>O1278*J1278</f>
        <v>0</v>
      </c>
      <c r="XFB1278" s="8">
        <f t="shared" si="76"/>
        <v>1.42</v>
      </c>
      <c r="XFC1278" s="8">
        <f t="shared" si="77"/>
        <v>1.6</v>
      </c>
      <c r="XFD1278" s="8">
        <f t="shared" si="78"/>
        <v>1.83</v>
      </c>
    </row>
    <row r="1279" spans="15:16 16382:16384" x14ac:dyDescent="0.45">
      <c r="O1279" s="15">
        <f t="shared" si="79"/>
        <v>0</v>
      </c>
      <c r="P1279" s="15">
        <f>O1279*J1279</f>
        <v>0</v>
      </c>
      <c r="XFB1279" s="8">
        <f t="shared" si="76"/>
        <v>1.42</v>
      </c>
      <c r="XFC1279" s="8">
        <f t="shared" si="77"/>
        <v>1.6</v>
      </c>
      <c r="XFD1279" s="8">
        <f t="shared" si="78"/>
        <v>1.83</v>
      </c>
    </row>
    <row r="1280" spans="15:16 16382:16384" x14ac:dyDescent="0.45">
      <c r="O1280" s="15">
        <f t="shared" si="79"/>
        <v>0</v>
      </c>
      <c r="P1280" s="15">
        <f>O1280*J1280</f>
        <v>0</v>
      </c>
      <c r="XFB1280" s="8">
        <f t="shared" si="76"/>
        <v>1.42</v>
      </c>
      <c r="XFC1280" s="8">
        <f t="shared" si="77"/>
        <v>1.6</v>
      </c>
      <c r="XFD1280" s="8">
        <f t="shared" si="78"/>
        <v>1.83</v>
      </c>
    </row>
    <row r="1281" spans="15:16 16382:16384" x14ac:dyDescent="0.45">
      <c r="O1281" s="15">
        <f t="shared" si="79"/>
        <v>0</v>
      </c>
      <c r="P1281" s="15">
        <f>O1281*J1281</f>
        <v>0</v>
      </c>
      <c r="XFB1281" s="8">
        <f t="shared" si="76"/>
        <v>1.42</v>
      </c>
      <c r="XFC1281" s="8">
        <f t="shared" si="77"/>
        <v>1.6</v>
      </c>
      <c r="XFD1281" s="8">
        <f t="shared" si="78"/>
        <v>1.83</v>
      </c>
    </row>
    <row r="1282" spans="15:16 16382:16384" x14ac:dyDescent="0.45">
      <c r="O1282" s="15">
        <f t="shared" si="79"/>
        <v>0</v>
      </c>
      <c r="P1282" s="15">
        <f>O1282*J1282</f>
        <v>0</v>
      </c>
      <c r="XFB1282" s="8">
        <f t="shared" si="76"/>
        <v>1.42</v>
      </c>
      <c r="XFC1282" s="8">
        <f t="shared" si="77"/>
        <v>1.6</v>
      </c>
      <c r="XFD1282" s="8">
        <f t="shared" si="78"/>
        <v>1.83</v>
      </c>
    </row>
    <row r="1283" spans="15:16 16382:16384" x14ac:dyDescent="0.45">
      <c r="O1283" s="15">
        <f t="shared" si="79"/>
        <v>0</v>
      </c>
      <c r="P1283" s="15">
        <f>O1283*J1283</f>
        <v>0</v>
      </c>
      <c r="XFB1283" s="8">
        <f t="shared" ref="XFB1283:XFB1346" si="80">XFB1282</f>
        <v>1.42</v>
      </c>
      <c r="XFC1283" s="8">
        <f t="shared" ref="XFC1283:XFC1346" si="81">XFC1282</f>
        <v>1.6</v>
      </c>
      <c r="XFD1283" s="8">
        <f t="shared" ref="XFD1283:XFD1346" si="82">XFD1282</f>
        <v>1.83</v>
      </c>
    </row>
    <row r="1284" spans="15:16 16382:16384" x14ac:dyDescent="0.45">
      <c r="O1284" s="15">
        <f t="shared" ref="O1284:O1347" si="83">IF(A1284="YES",0,IF(N1284="USD",IF(M1284="YES",L1284*XFB1282,L1284*1.1*XFB1282),IF(N1284="EUR",IF(M1284="YES",L1284*XFC1282,L1284*1.1*XFC1282),IF(N1284="GBP",IF(M1284="YES",L1284*XFD1282,L1284*1.1*XFD1282),IF(M1284="YES",(L1284/11)*10,L1284)))))</f>
        <v>0</v>
      </c>
      <c r="P1284" s="15">
        <f>O1284*J1284</f>
        <v>0</v>
      </c>
      <c r="XFB1284" s="8">
        <f t="shared" si="80"/>
        <v>1.42</v>
      </c>
      <c r="XFC1284" s="8">
        <f t="shared" si="81"/>
        <v>1.6</v>
      </c>
      <c r="XFD1284" s="8">
        <f t="shared" si="82"/>
        <v>1.83</v>
      </c>
    </row>
    <row r="1285" spans="15:16 16382:16384" x14ac:dyDescent="0.45">
      <c r="O1285" s="15">
        <f t="shared" si="83"/>
        <v>0</v>
      </c>
      <c r="P1285" s="15">
        <f>O1285*J1285</f>
        <v>0</v>
      </c>
      <c r="XFB1285" s="8">
        <f t="shared" si="80"/>
        <v>1.42</v>
      </c>
      <c r="XFC1285" s="8">
        <f t="shared" si="81"/>
        <v>1.6</v>
      </c>
      <c r="XFD1285" s="8">
        <f t="shared" si="82"/>
        <v>1.83</v>
      </c>
    </row>
    <row r="1286" spans="15:16 16382:16384" x14ac:dyDescent="0.45">
      <c r="O1286" s="15">
        <f t="shared" si="83"/>
        <v>0</v>
      </c>
      <c r="P1286" s="15">
        <f>O1286*J1286</f>
        <v>0</v>
      </c>
      <c r="XFB1286" s="8">
        <f t="shared" si="80"/>
        <v>1.42</v>
      </c>
      <c r="XFC1286" s="8">
        <f t="shared" si="81"/>
        <v>1.6</v>
      </c>
      <c r="XFD1286" s="8">
        <f t="shared" si="82"/>
        <v>1.83</v>
      </c>
    </row>
    <row r="1287" spans="15:16 16382:16384" x14ac:dyDescent="0.45">
      <c r="O1287" s="15">
        <f t="shared" si="83"/>
        <v>0</v>
      </c>
      <c r="P1287" s="15">
        <f>O1287*J1287</f>
        <v>0</v>
      </c>
      <c r="XFB1287" s="8">
        <f t="shared" si="80"/>
        <v>1.42</v>
      </c>
      <c r="XFC1287" s="8">
        <f t="shared" si="81"/>
        <v>1.6</v>
      </c>
      <c r="XFD1287" s="8">
        <f t="shared" si="82"/>
        <v>1.83</v>
      </c>
    </row>
    <row r="1288" spans="15:16 16382:16384" x14ac:dyDescent="0.45">
      <c r="O1288" s="15">
        <f t="shared" si="83"/>
        <v>0</v>
      </c>
      <c r="P1288" s="15">
        <f>O1288*J1288</f>
        <v>0</v>
      </c>
      <c r="XFB1288" s="8">
        <f t="shared" si="80"/>
        <v>1.42</v>
      </c>
      <c r="XFC1288" s="8">
        <f t="shared" si="81"/>
        <v>1.6</v>
      </c>
      <c r="XFD1288" s="8">
        <f t="shared" si="82"/>
        <v>1.83</v>
      </c>
    </row>
    <row r="1289" spans="15:16 16382:16384" x14ac:dyDescent="0.45">
      <c r="O1289" s="15">
        <f t="shared" si="83"/>
        <v>0</v>
      </c>
      <c r="P1289" s="15">
        <f>O1289*J1289</f>
        <v>0</v>
      </c>
      <c r="XFB1289" s="8">
        <f t="shared" si="80"/>
        <v>1.42</v>
      </c>
      <c r="XFC1289" s="8">
        <f t="shared" si="81"/>
        <v>1.6</v>
      </c>
      <c r="XFD1289" s="8">
        <f t="shared" si="82"/>
        <v>1.83</v>
      </c>
    </row>
    <row r="1290" spans="15:16 16382:16384" x14ac:dyDescent="0.45">
      <c r="O1290" s="15">
        <f t="shared" si="83"/>
        <v>0</v>
      </c>
      <c r="P1290" s="15">
        <f>O1290*J1290</f>
        <v>0</v>
      </c>
      <c r="XFB1290" s="8">
        <f t="shared" si="80"/>
        <v>1.42</v>
      </c>
      <c r="XFC1290" s="8">
        <f t="shared" si="81"/>
        <v>1.6</v>
      </c>
      <c r="XFD1290" s="8">
        <f t="shared" si="82"/>
        <v>1.83</v>
      </c>
    </row>
    <row r="1291" spans="15:16 16382:16384" x14ac:dyDescent="0.45">
      <c r="O1291" s="15">
        <f t="shared" si="83"/>
        <v>0</v>
      </c>
      <c r="P1291" s="15">
        <f>O1291*J1291</f>
        <v>0</v>
      </c>
      <c r="XFB1291" s="8">
        <f t="shared" si="80"/>
        <v>1.42</v>
      </c>
      <c r="XFC1291" s="8">
        <f t="shared" si="81"/>
        <v>1.6</v>
      </c>
      <c r="XFD1291" s="8">
        <f t="shared" si="82"/>
        <v>1.83</v>
      </c>
    </row>
    <row r="1292" spans="15:16 16382:16384" x14ac:dyDescent="0.45">
      <c r="O1292" s="15">
        <f t="shared" si="83"/>
        <v>0</v>
      </c>
      <c r="P1292" s="15">
        <f>O1292*J1292</f>
        <v>0</v>
      </c>
      <c r="XFB1292" s="8">
        <f t="shared" si="80"/>
        <v>1.42</v>
      </c>
      <c r="XFC1292" s="8">
        <f t="shared" si="81"/>
        <v>1.6</v>
      </c>
      <c r="XFD1292" s="8">
        <f t="shared" si="82"/>
        <v>1.83</v>
      </c>
    </row>
    <row r="1293" spans="15:16 16382:16384" x14ac:dyDescent="0.45">
      <c r="O1293" s="15">
        <f t="shared" si="83"/>
        <v>0</v>
      </c>
      <c r="P1293" s="15">
        <f>O1293*J1293</f>
        <v>0</v>
      </c>
      <c r="XFB1293" s="8">
        <f t="shared" si="80"/>
        <v>1.42</v>
      </c>
      <c r="XFC1293" s="8">
        <f t="shared" si="81"/>
        <v>1.6</v>
      </c>
      <c r="XFD1293" s="8">
        <f t="shared" si="82"/>
        <v>1.83</v>
      </c>
    </row>
    <row r="1294" spans="15:16 16382:16384" x14ac:dyDescent="0.45">
      <c r="O1294" s="15">
        <f t="shared" si="83"/>
        <v>0</v>
      </c>
      <c r="P1294" s="15">
        <f>O1294*J1294</f>
        <v>0</v>
      </c>
      <c r="XFB1294" s="8">
        <f t="shared" si="80"/>
        <v>1.42</v>
      </c>
      <c r="XFC1294" s="8">
        <f t="shared" si="81"/>
        <v>1.6</v>
      </c>
      <c r="XFD1294" s="8">
        <f t="shared" si="82"/>
        <v>1.83</v>
      </c>
    </row>
    <row r="1295" spans="15:16 16382:16384" x14ac:dyDescent="0.45">
      <c r="O1295" s="15">
        <f t="shared" si="83"/>
        <v>0</v>
      </c>
      <c r="P1295" s="15">
        <f>O1295*J1295</f>
        <v>0</v>
      </c>
      <c r="XFB1295" s="8">
        <f t="shared" si="80"/>
        <v>1.42</v>
      </c>
      <c r="XFC1295" s="8">
        <f t="shared" si="81"/>
        <v>1.6</v>
      </c>
      <c r="XFD1295" s="8">
        <f t="shared" si="82"/>
        <v>1.83</v>
      </c>
    </row>
    <row r="1296" spans="15:16 16382:16384" x14ac:dyDescent="0.45">
      <c r="O1296" s="15">
        <f t="shared" si="83"/>
        <v>0</v>
      </c>
      <c r="P1296" s="15">
        <f>O1296*J1296</f>
        <v>0</v>
      </c>
      <c r="XFB1296" s="8">
        <f t="shared" si="80"/>
        <v>1.42</v>
      </c>
      <c r="XFC1296" s="8">
        <f t="shared" si="81"/>
        <v>1.6</v>
      </c>
      <c r="XFD1296" s="8">
        <f t="shared" si="82"/>
        <v>1.83</v>
      </c>
    </row>
    <row r="1297" spans="15:16 16382:16384" x14ac:dyDescent="0.45">
      <c r="O1297" s="15">
        <f t="shared" si="83"/>
        <v>0</v>
      </c>
      <c r="P1297" s="15">
        <f>O1297*J1297</f>
        <v>0</v>
      </c>
      <c r="XFB1297" s="8">
        <f t="shared" si="80"/>
        <v>1.42</v>
      </c>
      <c r="XFC1297" s="8">
        <f t="shared" si="81"/>
        <v>1.6</v>
      </c>
      <c r="XFD1297" s="8">
        <f t="shared" si="82"/>
        <v>1.83</v>
      </c>
    </row>
    <row r="1298" spans="15:16 16382:16384" x14ac:dyDescent="0.45">
      <c r="O1298" s="15">
        <f t="shared" si="83"/>
        <v>0</v>
      </c>
      <c r="P1298" s="15">
        <f>O1298*J1298</f>
        <v>0</v>
      </c>
      <c r="XFB1298" s="8">
        <f t="shared" si="80"/>
        <v>1.42</v>
      </c>
      <c r="XFC1298" s="8">
        <f t="shared" si="81"/>
        <v>1.6</v>
      </c>
      <c r="XFD1298" s="8">
        <f t="shared" si="82"/>
        <v>1.83</v>
      </c>
    </row>
    <row r="1299" spans="15:16 16382:16384" x14ac:dyDescent="0.45">
      <c r="O1299" s="15">
        <f t="shared" si="83"/>
        <v>0</v>
      </c>
      <c r="P1299" s="15">
        <f>O1299*J1299</f>
        <v>0</v>
      </c>
      <c r="XFB1299" s="8">
        <f t="shared" si="80"/>
        <v>1.42</v>
      </c>
      <c r="XFC1299" s="8">
        <f t="shared" si="81"/>
        <v>1.6</v>
      </c>
      <c r="XFD1299" s="8">
        <f t="shared" si="82"/>
        <v>1.83</v>
      </c>
    </row>
    <row r="1300" spans="15:16 16382:16384" x14ac:dyDescent="0.45">
      <c r="O1300" s="15">
        <f t="shared" si="83"/>
        <v>0</v>
      </c>
      <c r="P1300" s="15">
        <f>O1300*J1300</f>
        <v>0</v>
      </c>
      <c r="XFB1300" s="8">
        <f t="shared" si="80"/>
        <v>1.42</v>
      </c>
      <c r="XFC1300" s="8">
        <f t="shared" si="81"/>
        <v>1.6</v>
      </c>
      <c r="XFD1300" s="8">
        <f t="shared" si="82"/>
        <v>1.83</v>
      </c>
    </row>
    <row r="1301" spans="15:16 16382:16384" x14ac:dyDescent="0.45">
      <c r="O1301" s="15">
        <f t="shared" si="83"/>
        <v>0</v>
      </c>
      <c r="P1301" s="15">
        <f>O1301*J1301</f>
        <v>0</v>
      </c>
      <c r="XFB1301" s="8">
        <f t="shared" si="80"/>
        <v>1.42</v>
      </c>
      <c r="XFC1301" s="8">
        <f t="shared" si="81"/>
        <v>1.6</v>
      </c>
      <c r="XFD1301" s="8">
        <f t="shared" si="82"/>
        <v>1.83</v>
      </c>
    </row>
    <row r="1302" spans="15:16 16382:16384" x14ac:dyDescent="0.45">
      <c r="O1302" s="15">
        <f t="shared" si="83"/>
        <v>0</v>
      </c>
      <c r="P1302" s="15">
        <f>O1302*J1302</f>
        <v>0</v>
      </c>
      <c r="XFB1302" s="8">
        <f t="shared" si="80"/>
        <v>1.42</v>
      </c>
      <c r="XFC1302" s="8">
        <f t="shared" si="81"/>
        <v>1.6</v>
      </c>
      <c r="XFD1302" s="8">
        <f t="shared" si="82"/>
        <v>1.83</v>
      </c>
    </row>
    <row r="1303" spans="15:16 16382:16384" x14ac:dyDescent="0.45">
      <c r="O1303" s="15">
        <f t="shared" si="83"/>
        <v>0</v>
      </c>
      <c r="P1303" s="15">
        <f>O1303*J1303</f>
        <v>0</v>
      </c>
      <c r="XFB1303" s="8">
        <f t="shared" si="80"/>
        <v>1.42</v>
      </c>
      <c r="XFC1303" s="8">
        <f t="shared" si="81"/>
        <v>1.6</v>
      </c>
      <c r="XFD1303" s="8">
        <f t="shared" si="82"/>
        <v>1.83</v>
      </c>
    </row>
    <row r="1304" spans="15:16 16382:16384" x14ac:dyDescent="0.45">
      <c r="O1304" s="15">
        <f t="shared" si="83"/>
        <v>0</v>
      </c>
      <c r="P1304" s="15">
        <f>O1304*J1304</f>
        <v>0</v>
      </c>
      <c r="XFB1304" s="8">
        <f t="shared" si="80"/>
        <v>1.42</v>
      </c>
      <c r="XFC1304" s="8">
        <f t="shared" si="81"/>
        <v>1.6</v>
      </c>
      <c r="XFD1304" s="8">
        <f t="shared" si="82"/>
        <v>1.83</v>
      </c>
    </row>
    <row r="1305" spans="15:16 16382:16384" x14ac:dyDescent="0.45">
      <c r="O1305" s="15">
        <f t="shared" si="83"/>
        <v>0</v>
      </c>
      <c r="P1305" s="15">
        <f>O1305*J1305</f>
        <v>0</v>
      </c>
      <c r="XFB1305" s="8">
        <f t="shared" si="80"/>
        <v>1.42</v>
      </c>
      <c r="XFC1305" s="8">
        <f t="shared" si="81"/>
        <v>1.6</v>
      </c>
      <c r="XFD1305" s="8">
        <f t="shared" si="82"/>
        <v>1.83</v>
      </c>
    </row>
    <row r="1306" spans="15:16 16382:16384" x14ac:dyDescent="0.45">
      <c r="O1306" s="15">
        <f t="shared" si="83"/>
        <v>0</v>
      </c>
      <c r="P1306" s="15">
        <f>O1306*J1306</f>
        <v>0</v>
      </c>
      <c r="XFB1306" s="8">
        <f t="shared" si="80"/>
        <v>1.42</v>
      </c>
      <c r="XFC1306" s="8">
        <f t="shared" si="81"/>
        <v>1.6</v>
      </c>
      <c r="XFD1306" s="8">
        <f t="shared" si="82"/>
        <v>1.83</v>
      </c>
    </row>
    <row r="1307" spans="15:16 16382:16384" x14ac:dyDescent="0.45">
      <c r="O1307" s="15">
        <f t="shared" si="83"/>
        <v>0</v>
      </c>
      <c r="P1307" s="15">
        <f>O1307*J1307</f>
        <v>0</v>
      </c>
      <c r="XFB1307" s="8">
        <f t="shared" si="80"/>
        <v>1.42</v>
      </c>
      <c r="XFC1307" s="8">
        <f t="shared" si="81"/>
        <v>1.6</v>
      </c>
      <c r="XFD1307" s="8">
        <f t="shared" si="82"/>
        <v>1.83</v>
      </c>
    </row>
    <row r="1308" spans="15:16 16382:16384" x14ac:dyDescent="0.45">
      <c r="O1308" s="15">
        <f t="shared" si="83"/>
        <v>0</v>
      </c>
      <c r="P1308" s="15">
        <f>O1308*J1308</f>
        <v>0</v>
      </c>
      <c r="XFB1308" s="8">
        <f t="shared" si="80"/>
        <v>1.42</v>
      </c>
      <c r="XFC1308" s="8">
        <f t="shared" si="81"/>
        <v>1.6</v>
      </c>
      <c r="XFD1308" s="8">
        <f t="shared" si="82"/>
        <v>1.83</v>
      </c>
    </row>
    <row r="1309" spans="15:16 16382:16384" x14ac:dyDescent="0.45">
      <c r="O1309" s="15">
        <f t="shared" si="83"/>
        <v>0</v>
      </c>
      <c r="P1309" s="15">
        <f>O1309*J1309</f>
        <v>0</v>
      </c>
      <c r="XFB1309" s="8">
        <f t="shared" si="80"/>
        <v>1.42</v>
      </c>
      <c r="XFC1309" s="8">
        <f t="shared" si="81"/>
        <v>1.6</v>
      </c>
      <c r="XFD1309" s="8">
        <f t="shared" si="82"/>
        <v>1.83</v>
      </c>
    </row>
    <row r="1310" spans="15:16 16382:16384" x14ac:dyDescent="0.45">
      <c r="O1310" s="15">
        <f t="shared" si="83"/>
        <v>0</v>
      </c>
      <c r="P1310" s="15">
        <f>O1310*J1310</f>
        <v>0</v>
      </c>
      <c r="XFB1310" s="8">
        <f t="shared" si="80"/>
        <v>1.42</v>
      </c>
      <c r="XFC1310" s="8">
        <f t="shared" si="81"/>
        <v>1.6</v>
      </c>
      <c r="XFD1310" s="8">
        <f t="shared" si="82"/>
        <v>1.83</v>
      </c>
    </row>
    <row r="1311" spans="15:16 16382:16384" x14ac:dyDescent="0.45">
      <c r="O1311" s="15">
        <f t="shared" si="83"/>
        <v>0</v>
      </c>
      <c r="P1311" s="15">
        <f>O1311*J1311</f>
        <v>0</v>
      </c>
      <c r="XFB1311" s="8">
        <f t="shared" si="80"/>
        <v>1.42</v>
      </c>
      <c r="XFC1311" s="8">
        <f t="shared" si="81"/>
        <v>1.6</v>
      </c>
      <c r="XFD1311" s="8">
        <f t="shared" si="82"/>
        <v>1.83</v>
      </c>
    </row>
    <row r="1312" spans="15:16 16382:16384" x14ac:dyDescent="0.45">
      <c r="O1312" s="15">
        <f t="shared" si="83"/>
        <v>0</v>
      </c>
      <c r="P1312" s="15">
        <f>O1312*J1312</f>
        <v>0</v>
      </c>
      <c r="XFB1312" s="8">
        <f t="shared" si="80"/>
        <v>1.42</v>
      </c>
      <c r="XFC1312" s="8">
        <f t="shared" si="81"/>
        <v>1.6</v>
      </c>
      <c r="XFD1312" s="8">
        <f t="shared" si="82"/>
        <v>1.83</v>
      </c>
    </row>
    <row r="1313" spans="15:16 16382:16384" x14ac:dyDescent="0.45">
      <c r="O1313" s="15">
        <f t="shared" si="83"/>
        <v>0</v>
      </c>
      <c r="P1313" s="15">
        <f>O1313*J1313</f>
        <v>0</v>
      </c>
      <c r="XFB1313" s="8">
        <f t="shared" si="80"/>
        <v>1.42</v>
      </c>
      <c r="XFC1313" s="8">
        <f t="shared" si="81"/>
        <v>1.6</v>
      </c>
      <c r="XFD1313" s="8">
        <f t="shared" si="82"/>
        <v>1.83</v>
      </c>
    </row>
    <row r="1314" spans="15:16 16382:16384" x14ac:dyDescent="0.45">
      <c r="O1314" s="15">
        <f t="shared" si="83"/>
        <v>0</v>
      </c>
      <c r="P1314" s="15">
        <f>O1314*J1314</f>
        <v>0</v>
      </c>
      <c r="XFB1314" s="8">
        <f t="shared" si="80"/>
        <v>1.42</v>
      </c>
      <c r="XFC1314" s="8">
        <f t="shared" si="81"/>
        <v>1.6</v>
      </c>
      <c r="XFD1314" s="8">
        <f t="shared" si="82"/>
        <v>1.83</v>
      </c>
    </row>
    <row r="1315" spans="15:16 16382:16384" x14ac:dyDescent="0.45">
      <c r="O1315" s="15">
        <f t="shared" si="83"/>
        <v>0</v>
      </c>
      <c r="P1315" s="15">
        <f>O1315*J1315</f>
        <v>0</v>
      </c>
      <c r="XFB1315" s="8">
        <f t="shared" si="80"/>
        <v>1.42</v>
      </c>
      <c r="XFC1315" s="8">
        <f t="shared" si="81"/>
        <v>1.6</v>
      </c>
      <c r="XFD1315" s="8">
        <f t="shared" si="82"/>
        <v>1.83</v>
      </c>
    </row>
    <row r="1316" spans="15:16 16382:16384" x14ac:dyDescent="0.45">
      <c r="O1316" s="15">
        <f t="shared" si="83"/>
        <v>0</v>
      </c>
      <c r="P1316" s="15">
        <f>O1316*J1316</f>
        <v>0</v>
      </c>
      <c r="XFB1316" s="8">
        <f t="shared" si="80"/>
        <v>1.42</v>
      </c>
      <c r="XFC1316" s="8">
        <f t="shared" si="81"/>
        <v>1.6</v>
      </c>
      <c r="XFD1316" s="8">
        <f t="shared" si="82"/>
        <v>1.83</v>
      </c>
    </row>
    <row r="1317" spans="15:16 16382:16384" x14ac:dyDescent="0.45">
      <c r="O1317" s="15">
        <f t="shared" si="83"/>
        <v>0</v>
      </c>
      <c r="P1317" s="15">
        <f>O1317*J1317</f>
        <v>0</v>
      </c>
      <c r="XFB1317" s="8">
        <f t="shared" si="80"/>
        <v>1.42</v>
      </c>
      <c r="XFC1317" s="8">
        <f t="shared" si="81"/>
        <v>1.6</v>
      </c>
      <c r="XFD1317" s="8">
        <f t="shared" si="82"/>
        <v>1.83</v>
      </c>
    </row>
    <row r="1318" spans="15:16 16382:16384" x14ac:dyDescent="0.45">
      <c r="O1318" s="15">
        <f t="shared" si="83"/>
        <v>0</v>
      </c>
      <c r="P1318" s="15">
        <f>O1318*J1318</f>
        <v>0</v>
      </c>
      <c r="XFB1318" s="8">
        <f t="shared" si="80"/>
        <v>1.42</v>
      </c>
      <c r="XFC1318" s="8">
        <f t="shared" si="81"/>
        <v>1.6</v>
      </c>
      <c r="XFD1318" s="8">
        <f t="shared" si="82"/>
        <v>1.83</v>
      </c>
    </row>
    <row r="1319" spans="15:16 16382:16384" x14ac:dyDescent="0.45">
      <c r="O1319" s="15">
        <f t="shared" si="83"/>
        <v>0</v>
      </c>
      <c r="P1319" s="15">
        <f>O1319*J1319</f>
        <v>0</v>
      </c>
      <c r="XFB1319" s="8">
        <f t="shared" si="80"/>
        <v>1.42</v>
      </c>
      <c r="XFC1319" s="8">
        <f t="shared" si="81"/>
        <v>1.6</v>
      </c>
      <c r="XFD1319" s="8">
        <f t="shared" si="82"/>
        <v>1.83</v>
      </c>
    </row>
    <row r="1320" spans="15:16 16382:16384" x14ac:dyDescent="0.45">
      <c r="O1320" s="15">
        <f t="shared" si="83"/>
        <v>0</v>
      </c>
      <c r="P1320" s="15">
        <f>O1320*J1320</f>
        <v>0</v>
      </c>
      <c r="XFB1320" s="8">
        <f t="shared" si="80"/>
        <v>1.42</v>
      </c>
      <c r="XFC1320" s="8">
        <f t="shared" si="81"/>
        <v>1.6</v>
      </c>
      <c r="XFD1320" s="8">
        <f t="shared" si="82"/>
        <v>1.83</v>
      </c>
    </row>
    <row r="1321" spans="15:16 16382:16384" x14ac:dyDescent="0.45">
      <c r="O1321" s="15">
        <f t="shared" si="83"/>
        <v>0</v>
      </c>
      <c r="P1321" s="15">
        <f>O1321*J1321</f>
        <v>0</v>
      </c>
      <c r="XFB1321" s="8">
        <f t="shared" si="80"/>
        <v>1.42</v>
      </c>
      <c r="XFC1321" s="8">
        <f t="shared" si="81"/>
        <v>1.6</v>
      </c>
      <c r="XFD1321" s="8">
        <f t="shared" si="82"/>
        <v>1.83</v>
      </c>
    </row>
    <row r="1322" spans="15:16 16382:16384" x14ac:dyDescent="0.45">
      <c r="O1322" s="15">
        <f t="shared" si="83"/>
        <v>0</v>
      </c>
      <c r="P1322" s="15">
        <f>O1322*J1322</f>
        <v>0</v>
      </c>
      <c r="XFB1322" s="8">
        <f t="shared" si="80"/>
        <v>1.42</v>
      </c>
      <c r="XFC1322" s="8">
        <f t="shared" si="81"/>
        <v>1.6</v>
      </c>
      <c r="XFD1322" s="8">
        <f t="shared" si="82"/>
        <v>1.83</v>
      </c>
    </row>
    <row r="1323" spans="15:16 16382:16384" x14ac:dyDescent="0.45">
      <c r="O1323" s="15">
        <f t="shared" si="83"/>
        <v>0</v>
      </c>
      <c r="P1323" s="15">
        <f>O1323*J1323</f>
        <v>0</v>
      </c>
      <c r="XFB1323" s="8">
        <f t="shared" si="80"/>
        <v>1.42</v>
      </c>
      <c r="XFC1323" s="8">
        <f t="shared" si="81"/>
        <v>1.6</v>
      </c>
      <c r="XFD1323" s="8">
        <f t="shared" si="82"/>
        <v>1.83</v>
      </c>
    </row>
    <row r="1324" spans="15:16 16382:16384" x14ac:dyDescent="0.45">
      <c r="O1324" s="15">
        <f t="shared" si="83"/>
        <v>0</v>
      </c>
      <c r="P1324" s="15">
        <f>O1324*J1324</f>
        <v>0</v>
      </c>
      <c r="XFB1324" s="8">
        <f t="shared" si="80"/>
        <v>1.42</v>
      </c>
      <c r="XFC1324" s="8">
        <f t="shared" si="81"/>
        <v>1.6</v>
      </c>
      <c r="XFD1324" s="8">
        <f t="shared" si="82"/>
        <v>1.83</v>
      </c>
    </row>
    <row r="1325" spans="15:16 16382:16384" x14ac:dyDescent="0.45">
      <c r="O1325" s="15">
        <f t="shared" si="83"/>
        <v>0</v>
      </c>
      <c r="P1325" s="15">
        <f>O1325*J1325</f>
        <v>0</v>
      </c>
      <c r="XFB1325" s="8">
        <f t="shared" si="80"/>
        <v>1.42</v>
      </c>
      <c r="XFC1325" s="8">
        <f t="shared" si="81"/>
        <v>1.6</v>
      </c>
      <c r="XFD1325" s="8">
        <f t="shared" si="82"/>
        <v>1.83</v>
      </c>
    </row>
    <row r="1326" spans="15:16 16382:16384" x14ac:dyDescent="0.45">
      <c r="O1326" s="15">
        <f t="shared" si="83"/>
        <v>0</v>
      </c>
      <c r="P1326" s="15">
        <f>O1326*J1326</f>
        <v>0</v>
      </c>
      <c r="XFB1326" s="8">
        <f t="shared" si="80"/>
        <v>1.42</v>
      </c>
      <c r="XFC1326" s="8">
        <f t="shared" si="81"/>
        <v>1.6</v>
      </c>
      <c r="XFD1326" s="8">
        <f t="shared" si="82"/>
        <v>1.83</v>
      </c>
    </row>
    <row r="1327" spans="15:16 16382:16384" x14ac:dyDescent="0.45">
      <c r="O1327" s="15">
        <f t="shared" si="83"/>
        <v>0</v>
      </c>
      <c r="P1327" s="15">
        <f>O1327*J1327</f>
        <v>0</v>
      </c>
      <c r="XFB1327" s="8">
        <f t="shared" si="80"/>
        <v>1.42</v>
      </c>
      <c r="XFC1327" s="8">
        <f t="shared" si="81"/>
        <v>1.6</v>
      </c>
      <c r="XFD1327" s="8">
        <f t="shared" si="82"/>
        <v>1.83</v>
      </c>
    </row>
    <row r="1328" spans="15:16 16382:16384" x14ac:dyDescent="0.45">
      <c r="O1328" s="15">
        <f t="shared" si="83"/>
        <v>0</v>
      </c>
      <c r="P1328" s="15">
        <f>O1328*J1328</f>
        <v>0</v>
      </c>
      <c r="XFB1328" s="8">
        <f t="shared" si="80"/>
        <v>1.42</v>
      </c>
      <c r="XFC1328" s="8">
        <f t="shared" si="81"/>
        <v>1.6</v>
      </c>
      <c r="XFD1328" s="8">
        <f t="shared" si="82"/>
        <v>1.83</v>
      </c>
    </row>
    <row r="1329" spans="15:16 16382:16384" x14ac:dyDescent="0.45">
      <c r="O1329" s="15">
        <f t="shared" si="83"/>
        <v>0</v>
      </c>
      <c r="P1329" s="15">
        <f>O1329*J1329</f>
        <v>0</v>
      </c>
      <c r="XFB1329" s="8">
        <f t="shared" si="80"/>
        <v>1.42</v>
      </c>
      <c r="XFC1329" s="8">
        <f t="shared" si="81"/>
        <v>1.6</v>
      </c>
      <c r="XFD1329" s="8">
        <f t="shared" si="82"/>
        <v>1.83</v>
      </c>
    </row>
    <row r="1330" spans="15:16 16382:16384" x14ac:dyDescent="0.45">
      <c r="O1330" s="15">
        <f t="shared" si="83"/>
        <v>0</v>
      </c>
      <c r="P1330" s="15">
        <f>O1330*J1330</f>
        <v>0</v>
      </c>
      <c r="XFB1330" s="8">
        <f t="shared" si="80"/>
        <v>1.42</v>
      </c>
      <c r="XFC1330" s="8">
        <f t="shared" si="81"/>
        <v>1.6</v>
      </c>
      <c r="XFD1330" s="8">
        <f t="shared" si="82"/>
        <v>1.83</v>
      </c>
    </row>
    <row r="1331" spans="15:16 16382:16384" x14ac:dyDescent="0.45">
      <c r="O1331" s="15">
        <f t="shared" si="83"/>
        <v>0</v>
      </c>
      <c r="P1331" s="15">
        <f>O1331*J1331</f>
        <v>0</v>
      </c>
      <c r="XFB1331" s="8">
        <f t="shared" si="80"/>
        <v>1.42</v>
      </c>
      <c r="XFC1331" s="8">
        <f t="shared" si="81"/>
        <v>1.6</v>
      </c>
      <c r="XFD1331" s="8">
        <f t="shared" si="82"/>
        <v>1.83</v>
      </c>
    </row>
    <row r="1332" spans="15:16 16382:16384" x14ac:dyDescent="0.45">
      <c r="O1332" s="15">
        <f t="shared" si="83"/>
        <v>0</v>
      </c>
      <c r="P1332" s="15">
        <f>O1332*J1332</f>
        <v>0</v>
      </c>
      <c r="XFB1332" s="8">
        <f t="shared" si="80"/>
        <v>1.42</v>
      </c>
      <c r="XFC1332" s="8">
        <f t="shared" si="81"/>
        <v>1.6</v>
      </c>
      <c r="XFD1332" s="8">
        <f t="shared" si="82"/>
        <v>1.83</v>
      </c>
    </row>
    <row r="1333" spans="15:16 16382:16384" x14ac:dyDescent="0.45">
      <c r="O1333" s="15">
        <f t="shared" si="83"/>
        <v>0</v>
      </c>
      <c r="P1333" s="15">
        <f>O1333*J1333</f>
        <v>0</v>
      </c>
      <c r="XFB1333" s="8">
        <f t="shared" si="80"/>
        <v>1.42</v>
      </c>
      <c r="XFC1333" s="8">
        <f t="shared" si="81"/>
        <v>1.6</v>
      </c>
      <c r="XFD1333" s="8">
        <f t="shared" si="82"/>
        <v>1.83</v>
      </c>
    </row>
    <row r="1334" spans="15:16 16382:16384" x14ac:dyDescent="0.45">
      <c r="O1334" s="15">
        <f t="shared" si="83"/>
        <v>0</v>
      </c>
      <c r="P1334" s="15">
        <f>O1334*J1334</f>
        <v>0</v>
      </c>
      <c r="XFB1334" s="8">
        <f t="shared" si="80"/>
        <v>1.42</v>
      </c>
      <c r="XFC1334" s="8">
        <f t="shared" si="81"/>
        <v>1.6</v>
      </c>
      <c r="XFD1334" s="8">
        <f t="shared" si="82"/>
        <v>1.83</v>
      </c>
    </row>
    <row r="1335" spans="15:16 16382:16384" x14ac:dyDescent="0.45">
      <c r="O1335" s="15">
        <f t="shared" si="83"/>
        <v>0</v>
      </c>
      <c r="P1335" s="15">
        <f>O1335*J1335</f>
        <v>0</v>
      </c>
      <c r="XFB1335" s="8">
        <f t="shared" si="80"/>
        <v>1.42</v>
      </c>
      <c r="XFC1335" s="8">
        <f t="shared" si="81"/>
        <v>1.6</v>
      </c>
      <c r="XFD1335" s="8">
        <f t="shared" si="82"/>
        <v>1.83</v>
      </c>
    </row>
    <row r="1336" spans="15:16 16382:16384" x14ac:dyDescent="0.45">
      <c r="O1336" s="15">
        <f t="shared" si="83"/>
        <v>0</v>
      </c>
      <c r="P1336" s="15">
        <f>O1336*J1336</f>
        <v>0</v>
      </c>
      <c r="XFB1336" s="8">
        <f t="shared" si="80"/>
        <v>1.42</v>
      </c>
      <c r="XFC1336" s="8">
        <f t="shared" si="81"/>
        <v>1.6</v>
      </c>
      <c r="XFD1336" s="8">
        <f t="shared" si="82"/>
        <v>1.83</v>
      </c>
    </row>
    <row r="1337" spans="15:16 16382:16384" x14ac:dyDescent="0.45">
      <c r="O1337" s="15">
        <f t="shared" si="83"/>
        <v>0</v>
      </c>
      <c r="P1337" s="15">
        <f>O1337*J1337</f>
        <v>0</v>
      </c>
      <c r="XFB1337" s="8">
        <f t="shared" si="80"/>
        <v>1.42</v>
      </c>
      <c r="XFC1337" s="8">
        <f t="shared" si="81"/>
        <v>1.6</v>
      </c>
      <c r="XFD1337" s="8">
        <f t="shared" si="82"/>
        <v>1.83</v>
      </c>
    </row>
    <row r="1338" spans="15:16 16382:16384" x14ac:dyDescent="0.45">
      <c r="O1338" s="15">
        <f t="shared" si="83"/>
        <v>0</v>
      </c>
      <c r="P1338" s="15">
        <f>O1338*J1338</f>
        <v>0</v>
      </c>
      <c r="XFB1338" s="8">
        <f t="shared" si="80"/>
        <v>1.42</v>
      </c>
      <c r="XFC1338" s="8">
        <f t="shared" si="81"/>
        <v>1.6</v>
      </c>
      <c r="XFD1338" s="8">
        <f t="shared" si="82"/>
        <v>1.83</v>
      </c>
    </row>
    <row r="1339" spans="15:16 16382:16384" x14ac:dyDescent="0.45">
      <c r="O1339" s="15">
        <f t="shared" si="83"/>
        <v>0</v>
      </c>
      <c r="P1339" s="15">
        <f>O1339*J1339</f>
        <v>0</v>
      </c>
      <c r="XFB1339" s="8">
        <f t="shared" si="80"/>
        <v>1.42</v>
      </c>
      <c r="XFC1339" s="8">
        <f t="shared" si="81"/>
        <v>1.6</v>
      </c>
      <c r="XFD1339" s="8">
        <f t="shared" si="82"/>
        <v>1.83</v>
      </c>
    </row>
    <row r="1340" spans="15:16 16382:16384" x14ac:dyDescent="0.45">
      <c r="O1340" s="15">
        <f t="shared" si="83"/>
        <v>0</v>
      </c>
      <c r="P1340" s="15">
        <f>O1340*J1340</f>
        <v>0</v>
      </c>
      <c r="XFB1340" s="8">
        <f t="shared" si="80"/>
        <v>1.42</v>
      </c>
      <c r="XFC1340" s="8">
        <f t="shared" si="81"/>
        <v>1.6</v>
      </c>
      <c r="XFD1340" s="8">
        <f t="shared" si="82"/>
        <v>1.83</v>
      </c>
    </row>
    <row r="1341" spans="15:16 16382:16384" x14ac:dyDescent="0.45">
      <c r="O1341" s="15">
        <f t="shared" si="83"/>
        <v>0</v>
      </c>
      <c r="P1341" s="15">
        <f>O1341*J1341</f>
        <v>0</v>
      </c>
      <c r="XFB1341" s="8">
        <f t="shared" si="80"/>
        <v>1.42</v>
      </c>
      <c r="XFC1341" s="8">
        <f t="shared" si="81"/>
        <v>1.6</v>
      </c>
      <c r="XFD1341" s="8">
        <f t="shared" si="82"/>
        <v>1.83</v>
      </c>
    </row>
    <row r="1342" spans="15:16 16382:16384" x14ac:dyDescent="0.45">
      <c r="O1342" s="15">
        <f t="shared" si="83"/>
        <v>0</v>
      </c>
      <c r="P1342" s="15">
        <f>O1342*J1342</f>
        <v>0</v>
      </c>
      <c r="XFB1342" s="8">
        <f t="shared" si="80"/>
        <v>1.42</v>
      </c>
      <c r="XFC1342" s="8">
        <f t="shared" si="81"/>
        <v>1.6</v>
      </c>
      <c r="XFD1342" s="8">
        <f t="shared" si="82"/>
        <v>1.83</v>
      </c>
    </row>
    <row r="1343" spans="15:16 16382:16384" x14ac:dyDescent="0.45">
      <c r="O1343" s="15">
        <f t="shared" si="83"/>
        <v>0</v>
      </c>
      <c r="P1343" s="15">
        <f>O1343*J1343</f>
        <v>0</v>
      </c>
      <c r="XFB1343" s="8">
        <f t="shared" si="80"/>
        <v>1.42</v>
      </c>
      <c r="XFC1343" s="8">
        <f t="shared" si="81"/>
        <v>1.6</v>
      </c>
      <c r="XFD1343" s="8">
        <f t="shared" si="82"/>
        <v>1.83</v>
      </c>
    </row>
    <row r="1344" spans="15:16 16382:16384" x14ac:dyDescent="0.45">
      <c r="O1344" s="15">
        <f t="shared" si="83"/>
        <v>0</v>
      </c>
      <c r="P1344" s="15">
        <f>O1344*J1344</f>
        <v>0</v>
      </c>
      <c r="XFB1344" s="8">
        <f t="shared" si="80"/>
        <v>1.42</v>
      </c>
      <c r="XFC1344" s="8">
        <f t="shared" si="81"/>
        <v>1.6</v>
      </c>
      <c r="XFD1344" s="8">
        <f t="shared" si="82"/>
        <v>1.83</v>
      </c>
    </row>
    <row r="1345" spans="15:16 16382:16384" x14ac:dyDescent="0.45">
      <c r="O1345" s="15">
        <f t="shared" si="83"/>
        <v>0</v>
      </c>
      <c r="P1345" s="15">
        <f>O1345*J1345</f>
        <v>0</v>
      </c>
      <c r="XFB1345" s="8">
        <f t="shared" si="80"/>
        <v>1.42</v>
      </c>
      <c r="XFC1345" s="8">
        <f t="shared" si="81"/>
        <v>1.6</v>
      </c>
      <c r="XFD1345" s="8">
        <f t="shared" si="82"/>
        <v>1.83</v>
      </c>
    </row>
    <row r="1346" spans="15:16 16382:16384" x14ac:dyDescent="0.45">
      <c r="O1346" s="15">
        <f t="shared" si="83"/>
        <v>0</v>
      </c>
      <c r="P1346" s="15">
        <f>O1346*J1346</f>
        <v>0</v>
      </c>
      <c r="XFB1346" s="8">
        <f t="shared" si="80"/>
        <v>1.42</v>
      </c>
      <c r="XFC1346" s="8">
        <f t="shared" si="81"/>
        <v>1.6</v>
      </c>
      <c r="XFD1346" s="8">
        <f t="shared" si="82"/>
        <v>1.83</v>
      </c>
    </row>
    <row r="1347" spans="15:16 16382:16384" x14ac:dyDescent="0.45">
      <c r="O1347" s="15">
        <f t="shared" si="83"/>
        <v>0</v>
      </c>
      <c r="P1347" s="15">
        <f>O1347*J1347</f>
        <v>0</v>
      </c>
      <c r="XFB1347" s="8">
        <f t="shared" ref="XFB1347:XFB1410" si="84">XFB1346</f>
        <v>1.42</v>
      </c>
      <c r="XFC1347" s="8">
        <f t="shared" ref="XFC1347:XFC1410" si="85">XFC1346</f>
        <v>1.6</v>
      </c>
      <c r="XFD1347" s="8">
        <f t="shared" ref="XFD1347:XFD1410" si="86">XFD1346</f>
        <v>1.83</v>
      </c>
    </row>
    <row r="1348" spans="15:16 16382:16384" x14ac:dyDescent="0.45">
      <c r="O1348" s="15">
        <f t="shared" ref="O1348:O1411" si="87">IF(A1348="YES",0,IF(N1348="USD",IF(M1348="YES",L1348*XFB1346,L1348*1.1*XFB1346),IF(N1348="EUR",IF(M1348="YES",L1348*XFC1346,L1348*1.1*XFC1346),IF(N1348="GBP",IF(M1348="YES",L1348*XFD1346,L1348*1.1*XFD1346),IF(M1348="YES",(L1348/11)*10,L1348)))))</f>
        <v>0</v>
      </c>
      <c r="P1348" s="15">
        <f>O1348*J1348</f>
        <v>0</v>
      </c>
      <c r="XFB1348" s="8">
        <f t="shared" si="84"/>
        <v>1.42</v>
      </c>
      <c r="XFC1348" s="8">
        <f t="shared" si="85"/>
        <v>1.6</v>
      </c>
      <c r="XFD1348" s="8">
        <f t="shared" si="86"/>
        <v>1.83</v>
      </c>
    </row>
    <row r="1349" spans="15:16 16382:16384" x14ac:dyDescent="0.45">
      <c r="O1349" s="15">
        <f t="shared" si="87"/>
        <v>0</v>
      </c>
      <c r="P1349" s="15">
        <f>O1349*J1349</f>
        <v>0</v>
      </c>
      <c r="XFB1349" s="8">
        <f t="shared" si="84"/>
        <v>1.42</v>
      </c>
      <c r="XFC1349" s="8">
        <f t="shared" si="85"/>
        <v>1.6</v>
      </c>
      <c r="XFD1349" s="8">
        <f t="shared" si="86"/>
        <v>1.83</v>
      </c>
    </row>
    <row r="1350" spans="15:16 16382:16384" x14ac:dyDescent="0.45">
      <c r="O1350" s="15">
        <f t="shared" si="87"/>
        <v>0</v>
      </c>
      <c r="P1350" s="15">
        <f>O1350*J1350</f>
        <v>0</v>
      </c>
      <c r="XFB1350" s="8">
        <f t="shared" si="84"/>
        <v>1.42</v>
      </c>
      <c r="XFC1350" s="8">
        <f t="shared" si="85"/>
        <v>1.6</v>
      </c>
      <c r="XFD1350" s="8">
        <f t="shared" si="86"/>
        <v>1.83</v>
      </c>
    </row>
    <row r="1351" spans="15:16 16382:16384" x14ac:dyDescent="0.45">
      <c r="O1351" s="15">
        <f t="shared" si="87"/>
        <v>0</v>
      </c>
      <c r="P1351" s="15">
        <f>O1351*J1351</f>
        <v>0</v>
      </c>
      <c r="XFB1351" s="8">
        <f t="shared" si="84"/>
        <v>1.42</v>
      </c>
      <c r="XFC1351" s="8">
        <f t="shared" si="85"/>
        <v>1.6</v>
      </c>
      <c r="XFD1351" s="8">
        <f t="shared" si="86"/>
        <v>1.83</v>
      </c>
    </row>
    <row r="1352" spans="15:16 16382:16384" x14ac:dyDescent="0.45">
      <c r="O1352" s="15">
        <f t="shared" si="87"/>
        <v>0</v>
      </c>
      <c r="P1352" s="15">
        <f>O1352*J1352</f>
        <v>0</v>
      </c>
      <c r="XFB1352" s="8">
        <f t="shared" si="84"/>
        <v>1.42</v>
      </c>
      <c r="XFC1352" s="8">
        <f t="shared" si="85"/>
        <v>1.6</v>
      </c>
      <c r="XFD1352" s="8">
        <f t="shared" si="86"/>
        <v>1.83</v>
      </c>
    </row>
    <row r="1353" spans="15:16 16382:16384" x14ac:dyDescent="0.45">
      <c r="O1353" s="15">
        <f t="shared" si="87"/>
        <v>0</v>
      </c>
      <c r="P1353" s="15">
        <f>O1353*J1353</f>
        <v>0</v>
      </c>
      <c r="XFB1353" s="8">
        <f t="shared" si="84"/>
        <v>1.42</v>
      </c>
      <c r="XFC1353" s="8">
        <f t="shared" si="85"/>
        <v>1.6</v>
      </c>
      <c r="XFD1353" s="8">
        <f t="shared" si="86"/>
        <v>1.83</v>
      </c>
    </row>
    <row r="1354" spans="15:16 16382:16384" x14ac:dyDescent="0.45">
      <c r="O1354" s="15">
        <f t="shared" si="87"/>
        <v>0</v>
      </c>
      <c r="P1354" s="15">
        <f>O1354*J1354</f>
        <v>0</v>
      </c>
      <c r="XFB1354" s="8">
        <f t="shared" si="84"/>
        <v>1.42</v>
      </c>
      <c r="XFC1354" s="8">
        <f t="shared" si="85"/>
        <v>1.6</v>
      </c>
      <c r="XFD1354" s="8">
        <f t="shared" si="86"/>
        <v>1.83</v>
      </c>
    </row>
    <row r="1355" spans="15:16 16382:16384" x14ac:dyDescent="0.45">
      <c r="O1355" s="15">
        <f t="shared" si="87"/>
        <v>0</v>
      </c>
      <c r="P1355" s="15">
        <f>O1355*J1355</f>
        <v>0</v>
      </c>
      <c r="XFB1355" s="8">
        <f t="shared" si="84"/>
        <v>1.42</v>
      </c>
      <c r="XFC1355" s="8">
        <f t="shared" si="85"/>
        <v>1.6</v>
      </c>
      <c r="XFD1355" s="8">
        <f t="shared" si="86"/>
        <v>1.83</v>
      </c>
    </row>
    <row r="1356" spans="15:16 16382:16384" x14ac:dyDescent="0.45">
      <c r="O1356" s="15">
        <f t="shared" si="87"/>
        <v>0</v>
      </c>
      <c r="P1356" s="15">
        <f>O1356*J1356</f>
        <v>0</v>
      </c>
      <c r="XFB1356" s="8">
        <f t="shared" si="84"/>
        <v>1.42</v>
      </c>
      <c r="XFC1356" s="8">
        <f t="shared" si="85"/>
        <v>1.6</v>
      </c>
      <c r="XFD1356" s="8">
        <f t="shared" si="86"/>
        <v>1.83</v>
      </c>
    </row>
    <row r="1357" spans="15:16 16382:16384" x14ac:dyDescent="0.45">
      <c r="O1357" s="15">
        <f t="shared" si="87"/>
        <v>0</v>
      </c>
      <c r="P1357" s="15">
        <f>O1357*J1357</f>
        <v>0</v>
      </c>
      <c r="XFB1357" s="8">
        <f t="shared" si="84"/>
        <v>1.42</v>
      </c>
      <c r="XFC1357" s="8">
        <f t="shared" si="85"/>
        <v>1.6</v>
      </c>
      <c r="XFD1357" s="8">
        <f t="shared" si="86"/>
        <v>1.83</v>
      </c>
    </row>
    <row r="1358" spans="15:16 16382:16384" x14ac:dyDescent="0.45">
      <c r="O1358" s="15">
        <f t="shared" si="87"/>
        <v>0</v>
      </c>
      <c r="P1358" s="15">
        <f>O1358*J1358</f>
        <v>0</v>
      </c>
      <c r="XFB1358" s="8">
        <f t="shared" si="84"/>
        <v>1.42</v>
      </c>
      <c r="XFC1358" s="8">
        <f t="shared" si="85"/>
        <v>1.6</v>
      </c>
      <c r="XFD1358" s="8">
        <f t="shared" si="86"/>
        <v>1.83</v>
      </c>
    </row>
    <row r="1359" spans="15:16 16382:16384" x14ac:dyDescent="0.45">
      <c r="O1359" s="15">
        <f t="shared" si="87"/>
        <v>0</v>
      </c>
      <c r="P1359" s="15">
        <f>O1359*J1359</f>
        <v>0</v>
      </c>
      <c r="XFB1359" s="8">
        <f t="shared" si="84"/>
        <v>1.42</v>
      </c>
      <c r="XFC1359" s="8">
        <f t="shared" si="85"/>
        <v>1.6</v>
      </c>
      <c r="XFD1359" s="8">
        <f t="shared" si="86"/>
        <v>1.83</v>
      </c>
    </row>
    <row r="1360" spans="15:16 16382:16384" x14ac:dyDescent="0.45">
      <c r="O1360" s="15">
        <f t="shared" si="87"/>
        <v>0</v>
      </c>
      <c r="P1360" s="15">
        <f>O1360*J1360</f>
        <v>0</v>
      </c>
      <c r="XFB1360" s="8">
        <f t="shared" si="84"/>
        <v>1.42</v>
      </c>
      <c r="XFC1360" s="8">
        <f t="shared" si="85"/>
        <v>1.6</v>
      </c>
      <c r="XFD1360" s="8">
        <f t="shared" si="86"/>
        <v>1.83</v>
      </c>
    </row>
    <row r="1361" spans="15:16 16382:16384" x14ac:dyDescent="0.45">
      <c r="O1361" s="15">
        <f t="shared" si="87"/>
        <v>0</v>
      </c>
      <c r="P1361" s="15">
        <f>O1361*J1361</f>
        <v>0</v>
      </c>
      <c r="XFB1361" s="8">
        <f t="shared" si="84"/>
        <v>1.42</v>
      </c>
      <c r="XFC1361" s="8">
        <f t="shared" si="85"/>
        <v>1.6</v>
      </c>
      <c r="XFD1361" s="8">
        <f t="shared" si="86"/>
        <v>1.83</v>
      </c>
    </row>
    <row r="1362" spans="15:16 16382:16384" x14ac:dyDescent="0.45">
      <c r="O1362" s="15">
        <f t="shared" si="87"/>
        <v>0</v>
      </c>
      <c r="P1362" s="15">
        <f>O1362*J1362</f>
        <v>0</v>
      </c>
      <c r="XFB1362" s="8">
        <f t="shared" si="84"/>
        <v>1.42</v>
      </c>
      <c r="XFC1362" s="8">
        <f t="shared" si="85"/>
        <v>1.6</v>
      </c>
      <c r="XFD1362" s="8">
        <f t="shared" si="86"/>
        <v>1.83</v>
      </c>
    </row>
    <row r="1363" spans="15:16 16382:16384" x14ac:dyDescent="0.45">
      <c r="O1363" s="15">
        <f t="shared" si="87"/>
        <v>0</v>
      </c>
      <c r="P1363" s="15">
        <f>O1363*J1363</f>
        <v>0</v>
      </c>
      <c r="XFB1363" s="8">
        <f t="shared" si="84"/>
        <v>1.42</v>
      </c>
      <c r="XFC1363" s="8">
        <f t="shared" si="85"/>
        <v>1.6</v>
      </c>
      <c r="XFD1363" s="8">
        <f t="shared" si="86"/>
        <v>1.83</v>
      </c>
    </row>
    <row r="1364" spans="15:16 16382:16384" x14ac:dyDescent="0.45">
      <c r="O1364" s="15">
        <f t="shared" si="87"/>
        <v>0</v>
      </c>
      <c r="P1364" s="15">
        <f>O1364*J1364</f>
        <v>0</v>
      </c>
      <c r="XFB1364" s="8">
        <f t="shared" si="84"/>
        <v>1.42</v>
      </c>
      <c r="XFC1364" s="8">
        <f t="shared" si="85"/>
        <v>1.6</v>
      </c>
      <c r="XFD1364" s="8">
        <f t="shared" si="86"/>
        <v>1.83</v>
      </c>
    </row>
    <row r="1365" spans="15:16 16382:16384" x14ac:dyDescent="0.45">
      <c r="O1365" s="15">
        <f t="shared" si="87"/>
        <v>0</v>
      </c>
      <c r="P1365" s="15">
        <f>O1365*J1365</f>
        <v>0</v>
      </c>
      <c r="XFB1365" s="8">
        <f t="shared" si="84"/>
        <v>1.42</v>
      </c>
      <c r="XFC1365" s="8">
        <f t="shared" si="85"/>
        <v>1.6</v>
      </c>
      <c r="XFD1365" s="8">
        <f t="shared" si="86"/>
        <v>1.83</v>
      </c>
    </row>
    <row r="1366" spans="15:16 16382:16384" x14ac:dyDescent="0.45">
      <c r="O1366" s="15">
        <f t="shared" si="87"/>
        <v>0</v>
      </c>
      <c r="P1366" s="15">
        <f>O1366*J1366</f>
        <v>0</v>
      </c>
      <c r="XFB1366" s="8">
        <f t="shared" si="84"/>
        <v>1.42</v>
      </c>
      <c r="XFC1366" s="8">
        <f t="shared" si="85"/>
        <v>1.6</v>
      </c>
      <c r="XFD1366" s="8">
        <f t="shared" si="86"/>
        <v>1.83</v>
      </c>
    </row>
    <row r="1367" spans="15:16 16382:16384" x14ac:dyDescent="0.45">
      <c r="O1367" s="15">
        <f t="shared" si="87"/>
        <v>0</v>
      </c>
      <c r="P1367" s="15">
        <f>O1367*J1367</f>
        <v>0</v>
      </c>
      <c r="XFB1367" s="8">
        <f t="shared" si="84"/>
        <v>1.42</v>
      </c>
      <c r="XFC1367" s="8">
        <f t="shared" si="85"/>
        <v>1.6</v>
      </c>
      <c r="XFD1367" s="8">
        <f t="shared" si="86"/>
        <v>1.83</v>
      </c>
    </row>
    <row r="1368" spans="15:16 16382:16384" x14ac:dyDescent="0.45">
      <c r="O1368" s="15">
        <f t="shared" si="87"/>
        <v>0</v>
      </c>
      <c r="P1368" s="15">
        <f>O1368*J1368</f>
        <v>0</v>
      </c>
      <c r="XFB1368" s="8">
        <f t="shared" si="84"/>
        <v>1.42</v>
      </c>
      <c r="XFC1368" s="8">
        <f t="shared" si="85"/>
        <v>1.6</v>
      </c>
      <c r="XFD1368" s="8">
        <f t="shared" si="86"/>
        <v>1.83</v>
      </c>
    </row>
    <row r="1369" spans="15:16 16382:16384" x14ac:dyDescent="0.45">
      <c r="O1369" s="15">
        <f t="shared" si="87"/>
        <v>0</v>
      </c>
      <c r="P1369" s="15">
        <f>O1369*J1369</f>
        <v>0</v>
      </c>
      <c r="XFB1369" s="8">
        <f t="shared" si="84"/>
        <v>1.42</v>
      </c>
      <c r="XFC1369" s="8">
        <f t="shared" si="85"/>
        <v>1.6</v>
      </c>
      <c r="XFD1369" s="8">
        <f t="shared" si="86"/>
        <v>1.83</v>
      </c>
    </row>
    <row r="1370" spans="15:16 16382:16384" x14ac:dyDescent="0.45">
      <c r="O1370" s="15">
        <f t="shared" si="87"/>
        <v>0</v>
      </c>
      <c r="P1370" s="15">
        <f>O1370*J1370</f>
        <v>0</v>
      </c>
      <c r="XFB1370" s="8">
        <f t="shared" si="84"/>
        <v>1.42</v>
      </c>
      <c r="XFC1370" s="8">
        <f t="shared" si="85"/>
        <v>1.6</v>
      </c>
      <c r="XFD1370" s="8">
        <f t="shared" si="86"/>
        <v>1.83</v>
      </c>
    </row>
    <row r="1371" spans="15:16 16382:16384" x14ac:dyDescent="0.45">
      <c r="O1371" s="15">
        <f t="shared" si="87"/>
        <v>0</v>
      </c>
      <c r="P1371" s="15">
        <f>O1371*J1371</f>
        <v>0</v>
      </c>
      <c r="XFB1371" s="8">
        <f t="shared" si="84"/>
        <v>1.42</v>
      </c>
      <c r="XFC1371" s="8">
        <f t="shared" si="85"/>
        <v>1.6</v>
      </c>
      <c r="XFD1371" s="8">
        <f t="shared" si="86"/>
        <v>1.83</v>
      </c>
    </row>
    <row r="1372" spans="15:16 16382:16384" x14ac:dyDescent="0.45">
      <c r="O1372" s="15">
        <f t="shared" si="87"/>
        <v>0</v>
      </c>
      <c r="P1372" s="15">
        <f>O1372*J1372</f>
        <v>0</v>
      </c>
      <c r="XFB1372" s="8">
        <f t="shared" si="84"/>
        <v>1.42</v>
      </c>
      <c r="XFC1372" s="8">
        <f t="shared" si="85"/>
        <v>1.6</v>
      </c>
      <c r="XFD1372" s="8">
        <f t="shared" si="86"/>
        <v>1.83</v>
      </c>
    </row>
    <row r="1373" spans="15:16 16382:16384" x14ac:dyDescent="0.45">
      <c r="O1373" s="15">
        <f t="shared" si="87"/>
        <v>0</v>
      </c>
      <c r="P1373" s="15">
        <f>O1373*J1373</f>
        <v>0</v>
      </c>
      <c r="XFB1373" s="8">
        <f t="shared" si="84"/>
        <v>1.42</v>
      </c>
      <c r="XFC1373" s="8">
        <f t="shared" si="85"/>
        <v>1.6</v>
      </c>
      <c r="XFD1373" s="8">
        <f t="shared" si="86"/>
        <v>1.83</v>
      </c>
    </row>
    <row r="1374" spans="15:16 16382:16384" x14ac:dyDescent="0.45">
      <c r="O1374" s="15">
        <f t="shared" si="87"/>
        <v>0</v>
      </c>
      <c r="P1374" s="15">
        <f>O1374*J1374</f>
        <v>0</v>
      </c>
      <c r="XFB1374" s="8">
        <f t="shared" si="84"/>
        <v>1.42</v>
      </c>
      <c r="XFC1374" s="8">
        <f t="shared" si="85"/>
        <v>1.6</v>
      </c>
      <c r="XFD1374" s="8">
        <f t="shared" si="86"/>
        <v>1.83</v>
      </c>
    </row>
    <row r="1375" spans="15:16 16382:16384" x14ac:dyDescent="0.45">
      <c r="O1375" s="15">
        <f t="shared" si="87"/>
        <v>0</v>
      </c>
      <c r="P1375" s="15">
        <f>O1375*J1375</f>
        <v>0</v>
      </c>
      <c r="XFB1375" s="8">
        <f t="shared" si="84"/>
        <v>1.42</v>
      </c>
      <c r="XFC1375" s="8">
        <f t="shared" si="85"/>
        <v>1.6</v>
      </c>
      <c r="XFD1375" s="8">
        <f t="shared" si="86"/>
        <v>1.83</v>
      </c>
    </row>
    <row r="1376" spans="15:16 16382:16384" x14ac:dyDescent="0.45">
      <c r="O1376" s="15">
        <f t="shared" si="87"/>
        <v>0</v>
      </c>
      <c r="P1376" s="15">
        <f>O1376*J1376</f>
        <v>0</v>
      </c>
      <c r="XFB1376" s="8">
        <f t="shared" si="84"/>
        <v>1.42</v>
      </c>
      <c r="XFC1376" s="8">
        <f t="shared" si="85"/>
        <v>1.6</v>
      </c>
      <c r="XFD1376" s="8">
        <f t="shared" si="86"/>
        <v>1.83</v>
      </c>
    </row>
    <row r="1377" spans="15:16 16382:16384" x14ac:dyDescent="0.45">
      <c r="O1377" s="15">
        <f t="shared" si="87"/>
        <v>0</v>
      </c>
      <c r="P1377" s="15">
        <f>O1377*J1377</f>
        <v>0</v>
      </c>
      <c r="XFB1377" s="8">
        <f t="shared" si="84"/>
        <v>1.42</v>
      </c>
      <c r="XFC1377" s="8">
        <f t="shared" si="85"/>
        <v>1.6</v>
      </c>
      <c r="XFD1377" s="8">
        <f t="shared" si="86"/>
        <v>1.83</v>
      </c>
    </row>
    <row r="1378" spans="15:16 16382:16384" x14ac:dyDescent="0.45">
      <c r="O1378" s="15">
        <f t="shared" si="87"/>
        <v>0</v>
      </c>
      <c r="P1378" s="15">
        <f>O1378*J1378</f>
        <v>0</v>
      </c>
      <c r="XFB1378" s="8">
        <f t="shared" si="84"/>
        <v>1.42</v>
      </c>
      <c r="XFC1378" s="8">
        <f t="shared" si="85"/>
        <v>1.6</v>
      </c>
      <c r="XFD1378" s="8">
        <f t="shared" si="86"/>
        <v>1.83</v>
      </c>
    </row>
    <row r="1379" spans="15:16 16382:16384" x14ac:dyDescent="0.45">
      <c r="O1379" s="15">
        <f t="shared" si="87"/>
        <v>0</v>
      </c>
      <c r="P1379" s="15">
        <f>O1379*J1379</f>
        <v>0</v>
      </c>
      <c r="XFB1379" s="8">
        <f t="shared" si="84"/>
        <v>1.42</v>
      </c>
      <c r="XFC1379" s="8">
        <f t="shared" si="85"/>
        <v>1.6</v>
      </c>
      <c r="XFD1379" s="8">
        <f t="shared" si="86"/>
        <v>1.83</v>
      </c>
    </row>
    <row r="1380" spans="15:16 16382:16384" x14ac:dyDescent="0.45">
      <c r="O1380" s="15">
        <f t="shared" si="87"/>
        <v>0</v>
      </c>
      <c r="P1380" s="15">
        <f>O1380*J1380</f>
        <v>0</v>
      </c>
      <c r="XFB1380" s="8">
        <f t="shared" si="84"/>
        <v>1.42</v>
      </c>
      <c r="XFC1380" s="8">
        <f t="shared" si="85"/>
        <v>1.6</v>
      </c>
      <c r="XFD1380" s="8">
        <f t="shared" si="86"/>
        <v>1.83</v>
      </c>
    </row>
    <row r="1381" spans="15:16 16382:16384" x14ac:dyDescent="0.45">
      <c r="O1381" s="15">
        <f t="shared" si="87"/>
        <v>0</v>
      </c>
      <c r="P1381" s="15">
        <f>O1381*J1381</f>
        <v>0</v>
      </c>
      <c r="XFB1381" s="8">
        <f t="shared" si="84"/>
        <v>1.42</v>
      </c>
      <c r="XFC1381" s="8">
        <f t="shared" si="85"/>
        <v>1.6</v>
      </c>
      <c r="XFD1381" s="8">
        <f t="shared" si="86"/>
        <v>1.83</v>
      </c>
    </row>
    <row r="1382" spans="15:16 16382:16384" x14ac:dyDescent="0.45">
      <c r="O1382" s="15">
        <f t="shared" si="87"/>
        <v>0</v>
      </c>
      <c r="P1382" s="15">
        <f>O1382*J1382</f>
        <v>0</v>
      </c>
      <c r="XFB1382" s="8">
        <f t="shared" si="84"/>
        <v>1.42</v>
      </c>
      <c r="XFC1382" s="8">
        <f t="shared" si="85"/>
        <v>1.6</v>
      </c>
      <c r="XFD1382" s="8">
        <f t="shared" si="86"/>
        <v>1.83</v>
      </c>
    </row>
    <row r="1383" spans="15:16 16382:16384" x14ac:dyDescent="0.45">
      <c r="O1383" s="15">
        <f t="shared" si="87"/>
        <v>0</v>
      </c>
      <c r="P1383" s="15">
        <f>O1383*J1383</f>
        <v>0</v>
      </c>
      <c r="XFB1383" s="8">
        <f t="shared" si="84"/>
        <v>1.42</v>
      </c>
      <c r="XFC1383" s="8">
        <f t="shared" si="85"/>
        <v>1.6</v>
      </c>
      <c r="XFD1383" s="8">
        <f t="shared" si="86"/>
        <v>1.83</v>
      </c>
    </row>
    <row r="1384" spans="15:16 16382:16384" x14ac:dyDescent="0.45">
      <c r="O1384" s="15">
        <f t="shared" si="87"/>
        <v>0</v>
      </c>
      <c r="P1384" s="15">
        <f>O1384*J1384</f>
        <v>0</v>
      </c>
      <c r="XFB1384" s="8">
        <f t="shared" si="84"/>
        <v>1.42</v>
      </c>
      <c r="XFC1384" s="8">
        <f t="shared" si="85"/>
        <v>1.6</v>
      </c>
      <c r="XFD1384" s="8">
        <f t="shared" si="86"/>
        <v>1.83</v>
      </c>
    </row>
    <row r="1385" spans="15:16 16382:16384" x14ac:dyDescent="0.45">
      <c r="O1385" s="15">
        <f t="shared" si="87"/>
        <v>0</v>
      </c>
      <c r="P1385" s="15">
        <f>O1385*J1385</f>
        <v>0</v>
      </c>
      <c r="XFB1385" s="8">
        <f t="shared" si="84"/>
        <v>1.42</v>
      </c>
      <c r="XFC1385" s="8">
        <f t="shared" si="85"/>
        <v>1.6</v>
      </c>
      <c r="XFD1385" s="8">
        <f t="shared" si="86"/>
        <v>1.83</v>
      </c>
    </row>
    <row r="1386" spans="15:16 16382:16384" x14ac:dyDescent="0.45">
      <c r="O1386" s="15">
        <f t="shared" si="87"/>
        <v>0</v>
      </c>
      <c r="P1386" s="15">
        <f>O1386*J1386</f>
        <v>0</v>
      </c>
      <c r="XFB1386" s="8">
        <f t="shared" si="84"/>
        <v>1.42</v>
      </c>
      <c r="XFC1386" s="8">
        <f t="shared" si="85"/>
        <v>1.6</v>
      </c>
      <c r="XFD1386" s="8">
        <f t="shared" si="86"/>
        <v>1.83</v>
      </c>
    </row>
    <row r="1387" spans="15:16 16382:16384" x14ac:dyDescent="0.45">
      <c r="O1387" s="15">
        <f t="shared" si="87"/>
        <v>0</v>
      </c>
      <c r="P1387" s="15">
        <f>O1387*J1387</f>
        <v>0</v>
      </c>
      <c r="XFB1387" s="8">
        <f t="shared" si="84"/>
        <v>1.42</v>
      </c>
      <c r="XFC1387" s="8">
        <f t="shared" si="85"/>
        <v>1.6</v>
      </c>
      <c r="XFD1387" s="8">
        <f t="shared" si="86"/>
        <v>1.83</v>
      </c>
    </row>
    <row r="1388" spans="15:16 16382:16384" x14ac:dyDescent="0.45">
      <c r="O1388" s="15">
        <f t="shared" si="87"/>
        <v>0</v>
      </c>
      <c r="P1388" s="15">
        <f>O1388*J1388</f>
        <v>0</v>
      </c>
      <c r="XFB1388" s="8">
        <f t="shared" si="84"/>
        <v>1.42</v>
      </c>
      <c r="XFC1388" s="8">
        <f t="shared" si="85"/>
        <v>1.6</v>
      </c>
      <c r="XFD1388" s="8">
        <f t="shared" si="86"/>
        <v>1.83</v>
      </c>
    </row>
    <row r="1389" spans="15:16 16382:16384" x14ac:dyDescent="0.45">
      <c r="O1389" s="15">
        <f t="shared" si="87"/>
        <v>0</v>
      </c>
      <c r="P1389" s="15">
        <f>O1389*J1389</f>
        <v>0</v>
      </c>
      <c r="XFB1389" s="8">
        <f t="shared" si="84"/>
        <v>1.42</v>
      </c>
      <c r="XFC1389" s="8">
        <f t="shared" si="85"/>
        <v>1.6</v>
      </c>
      <c r="XFD1389" s="8">
        <f t="shared" si="86"/>
        <v>1.83</v>
      </c>
    </row>
    <row r="1390" spans="15:16 16382:16384" x14ac:dyDescent="0.45">
      <c r="O1390" s="15">
        <f t="shared" si="87"/>
        <v>0</v>
      </c>
      <c r="P1390" s="15">
        <f>O1390*J1390</f>
        <v>0</v>
      </c>
      <c r="XFB1390" s="8">
        <f t="shared" si="84"/>
        <v>1.42</v>
      </c>
      <c r="XFC1390" s="8">
        <f t="shared" si="85"/>
        <v>1.6</v>
      </c>
      <c r="XFD1390" s="8">
        <f t="shared" si="86"/>
        <v>1.83</v>
      </c>
    </row>
    <row r="1391" spans="15:16 16382:16384" x14ac:dyDescent="0.45">
      <c r="O1391" s="15">
        <f t="shared" si="87"/>
        <v>0</v>
      </c>
      <c r="P1391" s="15">
        <f>O1391*J1391</f>
        <v>0</v>
      </c>
      <c r="XFB1391" s="8">
        <f t="shared" si="84"/>
        <v>1.42</v>
      </c>
      <c r="XFC1391" s="8">
        <f t="shared" si="85"/>
        <v>1.6</v>
      </c>
      <c r="XFD1391" s="8">
        <f t="shared" si="86"/>
        <v>1.83</v>
      </c>
    </row>
    <row r="1392" spans="15:16 16382:16384" x14ac:dyDescent="0.45">
      <c r="O1392" s="15">
        <f t="shared" si="87"/>
        <v>0</v>
      </c>
      <c r="P1392" s="15">
        <f>O1392*J1392</f>
        <v>0</v>
      </c>
      <c r="XFB1392" s="8">
        <f t="shared" si="84"/>
        <v>1.42</v>
      </c>
      <c r="XFC1392" s="8">
        <f t="shared" si="85"/>
        <v>1.6</v>
      </c>
      <c r="XFD1392" s="8">
        <f t="shared" si="86"/>
        <v>1.83</v>
      </c>
    </row>
    <row r="1393" spans="15:16 16382:16384" x14ac:dyDescent="0.45">
      <c r="O1393" s="15">
        <f t="shared" si="87"/>
        <v>0</v>
      </c>
      <c r="P1393" s="15">
        <f>O1393*J1393</f>
        <v>0</v>
      </c>
      <c r="XFB1393" s="8">
        <f t="shared" si="84"/>
        <v>1.42</v>
      </c>
      <c r="XFC1393" s="8">
        <f t="shared" si="85"/>
        <v>1.6</v>
      </c>
      <c r="XFD1393" s="8">
        <f t="shared" si="86"/>
        <v>1.83</v>
      </c>
    </row>
    <row r="1394" spans="15:16 16382:16384" x14ac:dyDescent="0.45">
      <c r="O1394" s="15">
        <f t="shared" si="87"/>
        <v>0</v>
      </c>
      <c r="P1394" s="15">
        <f>O1394*J1394</f>
        <v>0</v>
      </c>
      <c r="XFB1394" s="8">
        <f t="shared" si="84"/>
        <v>1.42</v>
      </c>
      <c r="XFC1394" s="8">
        <f t="shared" si="85"/>
        <v>1.6</v>
      </c>
      <c r="XFD1394" s="8">
        <f t="shared" si="86"/>
        <v>1.83</v>
      </c>
    </row>
    <row r="1395" spans="15:16 16382:16384" x14ac:dyDescent="0.45">
      <c r="O1395" s="15">
        <f t="shared" si="87"/>
        <v>0</v>
      </c>
      <c r="P1395" s="15">
        <f>O1395*J1395</f>
        <v>0</v>
      </c>
      <c r="XFB1395" s="8">
        <f t="shared" si="84"/>
        <v>1.42</v>
      </c>
      <c r="XFC1395" s="8">
        <f t="shared" si="85"/>
        <v>1.6</v>
      </c>
      <c r="XFD1395" s="8">
        <f t="shared" si="86"/>
        <v>1.83</v>
      </c>
    </row>
    <row r="1396" spans="15:16 16382:16384" x14ac:dyDescent="0.45">
      <c r="O1396" s="15">
        <f t="shared" si="87"/>
        <v>0</v>
      </c>
      <c r="P1396" s="15">
        <f>O1396*J1396</f>
        <v>0</v>
      </c>
      <c r="XFB1396" s="8">
        <f t="shared" si="84"/>
        <v>1.42</v>
      </c>
      <c r="XFC1396" s="8">
        <f t="shared" si="85"/>
        <v>1.6</v>
      </c>
      <c r="XFD1396" s="8">
        <f t="shared" si="86"/>
        <v>1.83</v>
      </c>
    </row>
    <row r="1397" spans="15:16 16382:16384" x14ac:dyDescent="0.45">
      <c r="O1397" s="15">
        <f t="shared" si="87"/>
        <v>0</v>
      </c>
      <c r="P1397" s="15">
        <f>O1397*J1397</f>
        <v>0</v>
      </c>
      <c r="XFB1397" s="8">
        <f t="shared" si="84"/>
        <v>1.42</v>
      </c>
      <c r="XFC1397" s="8">
        <f t="shared" si="85"/>
        <v>1.6</v>
      </c>
      <c r="XFD1397" s="8">
        <f t="shared" si="86"/>
        <v>1.83</v>
      </c>
    </row>
    <row r="1398" spans="15:16 16382:16384" x14ac:dyDescent="0.45">
      <c r="O1398" s="15">
        <f t="shared" si="87"/>
        <v>0</v>
      </c>
      <c r="P1398" s="15">
        <f>O1398*J1398</f>
        <v>0</v>
      </c>
      <c r="XFB1398" s="8">
        <f t="shared" si="84"/>
        <v>1.42</v>
      </c>
      <c r="XFC1398" s="8">
        <f t="shared" si="85"/>
        <v>1.6</v>
      </c>
      <c r="XFD1398" s="8">
        <f t="shared" si="86"/>
        <v>1.83</v>
      </c>
    </row>
    <row r="1399" spans="15:16 16382:16384" x14ac:dyDescent="0.45">
      <c r="O1399" s="15">
        <f t="shared" si="87"/>
        <v>0</v>
      </c>
      <c r="P1399" s="15">
        <f>O1399*J1399</f>
        <v>0</v>
      </c>
      <c r="XFB1399" s="8">
        <f t="shared" si="84"/>
        <v>1.42</v>
      </c>
      <c r="XFC1399" s="8">
        <f t="shared" si="85"/>
        <v>1.6</v>
      </c>
      <c r="XFD1399" s="8">
        <f t="shared" si="86"/>
        <v>1.83</v>
      </c>
    </row>
    <row r="1400" spans="15:16 16382:16384" x14ac:dyDescent="0.45">
      <c r="O1400" s="15">
        <f t="shared" si="87"/>
        <v>0</v>
      </c>
      <c r="P1400" s="15">
        <f>O1400*J1400</f>
        <v>0</v>
      </c>
      <c r="XFB1400" s="8">
        <f t="shared" si="84"/>
        <v>1.42</v>
      </c>
      <c r="XFC1400" s="8">
        <f t="shared" si="85"/>
        <v>1.6</v>
      </c>
      <c r="XFD1400" s="8">
        <f t="shared" si="86"/>
        <v>1.83</v>
      </c>
    </row>
    <row r="1401" spans="15:16 16382:16384" x14ac:dyDescent="0.45">
      <c r="O1401" s="15">
        <f t="shared" si="87"/>
        <v>0</v>
      </c>
      <c r="P1401" s="15">
        <f>O1401*J1401</f>
        <v>0</v>
      </c>
      <c r="XFB1401" s="8">
        <f t="shared" si="84"/>
        <v>1.42</v>
      </c>
      <c r="XFC1401" s="8">
        <f t="shared" si="85"/>
        <v>1.6</v>
      </c>
      <c r="XFD1401" s="8">
        <f t="shared" si="86"/>
        <v>1.83</v>
      </c>
    </row>
    <row r="1402" spans="15:16 16382:16384" x14ac:dyDescent="0.45">
      <c r="O1402" s="15">
        <f t="shared" si="87"/>
        <v>0</v>
      </c>
      <c r="P1402" s="15">
        <f>O1402*J1402</f>
        <v>0</v>
      </c>
      <c r="XFB1402" s="8">
        <f t="shared" si="84"/>
        <v>1.42</v>
      </c>
      <c r="XFC1402" s="8">
        <f t="shared" si="85"/>
        <v>1.6</v>
      </c>
      <c r="XFD1402" s="8">
        <f t="shared" si="86"/>
        <v>1.83</v>
      </c>
    </row>
    <row r="1403" spans="15:16 16382:16384" x14ac:dyDescent="0.45">
      <c r="O1403" s="15">
        <f t="shared" si="87"/>
        <v>0</v>
      </c>
      <c r="P1403" s="15">
        <f>O1403*J1403</f>
        <v>0</v>
      </c>
      <c r="XFB1403" s="8">
        <f t="shared" si="84"/>
        <v>1.42</v>
      </c>
      <c r="XFC1403" s="8">
        <f t="shared" si="85"/>
        <v>1.6</v>
      </c>
      <c r="XFD1403" s="8">
        <f t="shared" si="86"/>
        <v>1.83</v>
      </c>
    </row>
    <row r="1404" spans="15:16 16382:16384" x14ac:dyDescent="0.45">
      <c r="O1404" s="15">
        <f t="shared" si="87"/>
        <v>0</v>
      </c>
      <c r="P1404" s="15">
        <f>O1404*J1404</f>
        <v>0</v>
      </c>
      <c r="XFB1404" s="8">
        <f t="shared" si="84"/>
        <v>1.42</v>
      </c>
      <c r="XFC1404" s="8">
        <f t="shared" si="85"/>
        <v>1.6</v>
      </c>
      <c r="XFD1404" s="8">
        <f t="shared" si="86"/>
        <v>1.83</v>
      </c>
    </row>
    <row r="1405" spans="15:16 16382:16384" x14ac:dyDescent="0.45">
      <c r="O1405" s="15">
        <f t="shared" si="87"/>
        <v>0</v>
      </c>
      <c r="P1405" s="15">
        <f>O1405*J1405</f>
        <v>0</v>
      </c>
      <c r="XFB1405" s="8">
        <f t="shared" si="84"/>
        <v>1.42</v>
      </c>
      <c r="XFC1405" s="8">
        <f t="shared" si="85"/>
        <v>1.6</v>
      </c>
      <c r="XFD1405" s="8">
        <f t="shared" si="86"/>
        <v>1.83</v>
      </c>
    </row>
    <row r="1406" spans="15:16 16382:16384" x14ac:dyDescent="0.45">
      <c r="O1406" s="15">
        <f t="shared" si="87"/>
        <v>0</v>
      </c>
      <c r="P1406" s="15">
        <f>O1406*J1406</f>
        <v>0</v>
      </c>
      <c r="XFB1406" s="8">
        <f t="shared" si="84"/>
        <v>1.42</v>
      </c>
      <c r="XFC1406" s="8">
        <f t="shared" si="85"/>
        <v>1.6</v>
      </c>
      <c r="XFD1406" s="8">
        <f t="shared" si="86"/>
        <v>1.83</v>
      </c>
    </row>
    <row r="1407" spans="15:16 16382:16384" x14ac:dyDescent="0.45">
      <c r="O1407" s="15">
        <f t="shared" si="87"/>
        <v>0</v>
      </c>
      <c r="P1407" s="15">
        <f>O1407*J1407</f>
        <v>0</v>
      </c>
      <c r="XFB1407" s="8">
        <f t="shared" si="84"/>
        <v>1.42</v>
      </c>
      <c r="XFC1407" s="8">
        <f t="shared" si="85"/>
        <v>1.6</v>
      </c>
      <c r="XFD1407" s="8">
        <f t="shared" si="86"/>
        <v>1.83</v>
      </c>
    </row>
    <row r="1408" spans="15:16 16382:16384" x14ac:dyDescent="0.45">
      <c r="O1408" s="15">
        <f t="shared" si="87"/>
        <v>0</v>
      </c>
      <c r="P1408" s="15">
        <f>O1408*J1408</f>
        <v>0</v>
      </c>
      <c r="XFB1408" s="8">
        <f t="shared" si="84"/>
        <v>1.42</v>
      </c>
      <c r="XFC1408" s="8">
        <f t="shared" si="85"/>
        <v>1.6</v>
      </c>
      <c r="XFD1408" s="8">
        <f t="shared" si="86"/>
        <v>1.83</v>
      </c>
    </row>
    <row r="1409" spans="15:16 16382:16384" x14ac:dyDescent="0.45">
      <c r="O1409" s="15">
        <f t="shared" si="87"/>
        <v>0</v>
      </c>
      <c r="P1409" s="15">
        <f>O1409*J1409</f>
        <v>0</v>
      </c>
      <c r="XFB1409" s="8">
        <f t="shared" si="84"/>
        <v>1.42</v>
      </c>
      <c r="XFC1409" s="8">
        <f t="shared" si="85"/>
        <v>1.6</v>
      </c>
      <c r="XFD1409" s="8">
        <f t="shared" si="86"/>
        <v>1.83</v>
      </c>
    </row>
    <row r="1410" spans="15:16 16382:16384" x14ac:dyDescent="0.45">
      <c r="O1410" s="15">
        <f t="shared" si="87"/>
        <v>0</v>
      </c>
      <c r="P1410" s="15">
        <f>O1410*J1410</f>
        <v>0</v>
      </c>
      <c r="XFB1410" s="8">
        <f t="shared" si="84"/>
        <v>1.42</v>
      </c>
      <c r="XFC1410" s="8">
        <f t="shared" si="85"/>
        <v>1.6</v>
      </c>
      <c r="XFD1410" s="8">
        <f t="shared" si="86"/>
        <v>1.83</v>
      </c>
    </row>
    <row r="1411" spans="15:16 16382:16384" x14ac:dyDescent="0.45">
      <c r="O1411" s="15">
        <f t="shared" si="87"/>
        <v>0</v>
      </c>
      <c r="P1411" s="15">
        <f>O1411*J1411</f>
        <v>0</v>
      </c>
      <c r="XFB1411" s="8">
        <f t="shared" ref="XFB1411:XFB1474" si="88">XFB1410</f>
        <v>1.42</v>
      </c>
      <c r="XFC1411" s="8">
        <f t="shared" ref="XFC1411:XFC1474" si="89">XFC1410</f>
        <v>1.6</v>
      </c>
      <c r="XFD1411" s="8">
        <f t="shared" ref="XFD1411:XFD1474" si="90">XFD1410</f>
        <v>1.83</v>
      </c>
    </row>
    <row r="1412" spans="15:16 16382:16384" x14ac:dyDescent="0.45">
      <c r="O1412" s="15">
        <f t="shared" ref="O1412:O1475" si="91">IF(A1412="YES",0,IF(N1412="USD",IF(M1412="YES",L1412*XFB1410,L1412*1.1*XFB1410),IF(N1412="EUR",IF(M1412="YES",L1412*XFC1410,L1412*1.1*XFC1410),IF(N1412="GBP",IF(M1412="YES",L1412*XFD1410,L1412*1.1*XFD1410),IF(M1412="YES",(L1412/11)*10,L1412)))))</f>
        <v>0</v>
      </c>
      <c r="P1412" s="15">
        <f>O1412*J1412</f>
        <v>0</v>
      </c>
      <c r="XFB1412" s="8">
        <f t="shared" si="88"/>
        <v>1.42</v>
      </c>
      <c r="XFC1412" s="8">
        <f t="shared" si="89"/>
        <v>1.6</v>
      </c>
      <c r="XFD1412" s="8">
        <f t="shared" si="90"/>
        <v>1.83</v>
      </c>
    </row>
    <row r="1413" spans="15:16 16382:16384" x14ac:dyDescent="0.45">
      <c r="O1413" s="15">
        <f t="shared" si="91"/>
        <v>0</v>
      </c>
      <c r="P1413" s="15">
        <f>O1413*J1413</f>
        <v>0</v>
      </c>
      <c r="XFB1413" s="8">
        <f t="shared" si="88"/>
        <v>1.42</v>
      </c>
      <c r="XFC1413" s="8">
        <f t="shared" si="89"/>
        <v>1.6</v>
      </c>
      <c r="XFD1413" s="8">
        <f t="shared" si="90"/>
        <v>1.83</v>
      </c>
    </row>
    <row r="1414" spans="15:16 16382:16384" x14ac:dyDescent="0.45">
      <c r="O1414" s="15">
        <f t="shared" si="91"/>
        <v>0</v>
      </c>
      <c r="P1414" s="15">
        <f>O1414*J1414</f>
        <v>0</v>
      </c>
      <c r="XFB1414" s="8">
        <f t="shared" si="88"/>
        <v>1.42</v>
      </c>
      <c r="XFC1414" s="8">
        <f t="shared" si="89"/>
        <v>1.6</v>
      </c>
      <c r="XFD1414" s="8">
        <f t="shared" si="90"/>
        <v>1.83</v>
      </c>
    </row>
    <row r="1415" spans="15:16 16382:16384" x14ac:dyDescent="0.45">
      <c r="O1415" s="15">
        <f t="shared" si="91"/>
        <v>0</v>
      </c>
      <c r="P1415" s="15">
        <f>O1415*J1415</f>
        <v>0</v>
      </c>
      <c r="XFB1415" s="8">
        <f t="shared" si="88"/>
        <v>1.42</v>
      </c>
      <c r="XFC1415" s="8">
        <f t="shared" si="89"/>
        <v>1.6</v>
      </c>
      <c r="XFD1415" s="8">
        <f t="shared" si="90"/>
        <v>1.83</v>
      </c>
    </row>
    <row r="1416" spans="15:16 16382:16384" x14ac:dyDescent="0.45">
      <c r="O1416" s="15">
        <f t="shared" si="91"/>
        <v>0</v>
      </c>
      <c r="P1416" s="15">
        <f>O1416*J1416</f>
        <v>0</v>
      </c>
      <c r="XFB1416" s="8">
        <f t="shared" si="88"/>
        <v>1.42</v>
      </c>
      <c r="XFC1416" s="8">
        <f t="shared" si="89"/>
        <v>1.6</v>
      </c>
      <c r="XFD1416" s="8">
        <f t="shared" si="90"/>
        <v>1.83</v>
      </c>
    </row>
    <row r="1417" spans="15:16 16382:16384" x14ac:dyDescent="0.45">
      <c r="O1417" s="15">
        <f t="shared" si="91"/>
        <v>0</v>
      </c>
      <c r="P1417" s="15">
        <f>O1417*J1417</f>
        <v>0</v>
      </c>
      <c r="XFB1417" s="8">
        <f t="shared" si="88"/>
        <v>1.42</v>
      </c>
      <c r="XFC1417" s="8">
        <f t="shared" si="89"/>
        <v>1.6</v>
      </c>
      <c r="XFD1417" s="8">
        <f t="shared" si="90"/>
        <v>1.83</v>
      </c>
    </row>
    <row r="1418" spans="15:16 16382:16384" x14ac:dyDescent="0.45">
      <c r="O1418" s="15">
        <f t="shared" si="91"/>
        <v>0</v>
      </c>
      <c r="P1418" s="15">
        <f>O1418*J1418</f>
        <v>0</v>
      </c>
      <c r="XFB1418" s="8">
        <f t="shared" si="88"/>
        <v>1.42</v>
      </c>
      <c r="XFC1418" s="8">
        <f t="shared" si="89"/>
        <v>1.6</v>
      </c>
      <c r="XFD1418" s="8">
        <f t="shared" si="90"/>
        <v>1.83</v>
      </c>
    </row>
    <row r="1419" spans="15:16 16382:16384" x14ac:dyDescent="0.45">
      <c r="O1419" s="15">
        <f t="shared" si="91"/>
        <v>0</v>
      </c>
      <c r="P1419" s="15">
        <f>O1419*J1419</f>
        <v>0</v>
      </c>
      <c r="XFB1419" s="8">
        <f t="shared" si="88"/>
        <v>1.42</v>
      </c>
      <c r="XFC1419" s="8">
        <f t="shared" si="89"/>
        <v>1.6</v>
      </c>
      <c r="XFD1419" s="8">
        <f t="shared" si="90"/>
        <v>1.83</v>
      </c>
    </row>
    <row r="1420" spans="15:16 16382:16384" x14ac:dyDescent="0.45">
      <c r="O1420" s="15">
        <f t="shared" si="91"/>
        <v>0</v>
      </c>
      <c r="P1420" s="15">
        <f>O1420*J1420</f>
        <v>0</v>
      </c>
      <c r="XFB1420" s="8">
        <f t="shared" si="88"/>
        <v>1.42</v>
      </c>
      <c r="XFC1420" s="8">
        <f t="shared" si="89"/>
        <v>1.6</v>
      </c>
      <c r="XFD1420" s="8">
        <f t="shared" si="90"/>
        <v>1.83</v>
      </c>
    </row>
    <row r="1421" spans="15:16 16382:16384" x14ac:dyDescent="0.45">
      <c r="O1421" s="15">
        <f t="shared" si="91"/>
        <v>0</v>
      </c>
      <c r="P1421" s="15">
        <f>O1421*J1421</f>
        <v>0</v>
      </c>
      <c r="XFB1421" s="8">
        <f t="shared" si="88"/>
        <v>1.42</v>
      </c>
      <c r="XFC1421" s="8">
        <f t="shared" si="89"/>
        <v>1.6</v>
      </c>
      <c r="XFD1421" s="8">
        <f t="shared" si="90"/>
        <v>1.83</v>
      </c>
    </row>
    <row r="1422" spans="15:16 16382:16384" x14ac:dyDescent="0.45">
      <c r="O1422" s="15">
        <f t="shared" si="91"/>
        <v>0</v>
      </c>
      <c r="P1422" s="15">
        <f>O1422*J1422</f>
        <v>0</v>
      </c>
      <c r="XFB1422" s="8">
        <f t="shared" si="88"/>
        <v>1.42</v>
      </c>
      <c r="XFC1422" s="8">
        <f t="shared" si="89"/>
        <v>1.6</v>
      </c>
      <c r="XFD1422" s="8">
        <f t="shared" si="90"/>
        <v>1.83</v>
      </c>
    </row>
    <row r="1423" spans="15:16 16382:16384" x14ac:dyDescent="0.45">
      <c r="O1423" s="15">
        <f t="shared" si="91"/>
        <v>0</v>
      </c>
      <c r="P1423" s="15">
        <f>O1423*J1423</f>
        <v>0</v>
      </c>
      <c r="XFB1423" s="8">
        <f t="shared" si="88"/>
        <v>1.42</v>
      </c>
      <c r="XFC1423" s="8">
        <f t="shared" si="89"/>
        <v>1.6</v>
      </c>
      <c r="XFD1423" s="8">
        <f t="shared" si="90"/>
        <v>1.83</v>
      </c>
    </row>
    <row r="1424" spans="15:16 16382:16384" x14ac:dyDescent="0.45">
      <c r="O1424" s="15">
        <f t="shared" si="91"/>
        <v>0</v>
      </c>
      <c r="P1424" s="15">
        <f>O1424*J1424</f>
        <v>0</v>
      </c>
      <c r="XFB1424" s="8">
        <f t="shared" si="88"/>
        <v>1.42</v>
      </c>
      <c r="XFC1424" s="8">
        <f t="shared" si="89"/>
        <v>1.6</v>
      </c>
      <c r="XFD1424" s="8">
        <f t="shared" si="90"/>
        <v>1.83</v>
      </c>
    </row>
    <row r="1425" spans="15:16 16382:16384" x14ac:dyDescent="0.45">
      <c r="O1425" s="15">
        <f t="shared" si="91"/>
        <v>0</v>
      </c>
      <c r="P1425" s="15">
        <f>O1425*J1425</f>
        <v>0</v>
      </c>
      <c r="XFB1425" s="8">
        <f t="shared" si="88"/>
        <v>1.42</v>
      </c>
      <c r="XFC1425" s="8">
        <f t="shared" si="89"/>
        <v>1.6</v>
      </c>
      <c r="XFD1425" s="8">
        <f t="shared" si="90"/>
        <v>1.83</v>
      </c>
    </row>
    <row r="1426" spans="15:16 16382:16384" x14ac:dyDescent="0.45">
      <c r="O1426" s="15">
        <f t="shared" si="91"/>
        <v>0</v>
      </c>
      <c r="P1426" s="15">
        <f>O1426*J1426</f>
        <v>0</v>
      </c>
      <c r="XFB1426" s="8">
        <f t="shared" si="88"/>
        <v>1.42</v>
      </c>
      <c r="XFC1426" s="8">
        <f t="shared" si="89"/>
        <v>1.6</v>
      </c>
      <c r="XFD1426" s="8">
        <f t="shared" si="90"/>
        <v>1.83</v>
      </c>
    </row>
    <row r="1427" spans="15:16 16382:16384" x14ac:dyDescent="0.45">
      <c r="O1427" s="15">
        <f t="shared" si="91"/>
        <v>0</v>
      </c>
      <c r="P1427" s="15">
        <f>O1427*J1427</f>
        <v>0</v>
      </c>
      <c r="XFB1427" s="8">
        <f t="shared" si="88"/>
        <v>1.42</v>
      </c>
      <c r="XFC1427" s="8">
        <f t="shared" si="89"/>
        <v>1.6</v>
      </c>
      <c r="XFD1427" s="8">
        <f t="shared" si="90"/>
        <v>1.83</v>
      </c>
    </row>
    <row r="1428" spans="15:16 16382:16384" x14ac:dyDescent="0.45">
      <c r="O1428" s="15">
        <f t="shared" si="91"/>
        <v>0</v>
      </c>
      <c r="P1428" s="15">
        <f>O1428*J1428</f>
        <v>0</v>
      </c>
      <c r="XFB1428" s="8">
        <f t="shared" si="88"/>
        <v>1.42</v>
      </c>
      <c r="XFC1428" s="8">
        <f t="shared" si="89"/>
        <v>1.6</v>
      </c>
      <c r="XFD1428" s="8">
        <f t="shared" si="90"/>
        <v>1.83</v>
      </c>
    </row>
    <row r="1429" spans="15:16 16382:16384" x14ac:dyDescent="0.45">
      <c r="O1429" s="15">
        <f t="shared" si="91"/>
        <v>0</v>
      </c>
      <c r="P1429" s="15">
        <f>O1429*J1429</f>
        <v>0</v>
      </c>
      <c r="XFB1429" s="8">
        <f t="shared" si="88"/>
        <v>1.42</v>
      </c>
      <c r="XFC1429" s="8">
        <f t="shared" si="89"/>
        <v>1.6</v>
      </c>
      <c r="XFD1429" s="8">
        <f t="shared" si="90"/>
        <v>1.83</v>
      </c>
    </row>
    <row r="1430" spans="15:16 16382:16384" x14ac:dyDescent="0.45">
      <c r="O1430" s="15">
        <f t="shared" si="91"/>
        <v>0</v>
      </c>
      <c r="P1430" s="15">
        <f>O1430*J1430</f>
        <v>0</v>
      </c>
      <c r="XFB1430" s="8">
        <f t="shared" si="88"/>
        <v>1.42</v>
      </c>
      <c r="XFC1430" s="8">
        <f t="shared" si="89"/>
        <v>1.6</v>
      </c>
      <c r="XFD1430" s="8">
        <f t="shared" si="90"/>
        <v>1.83</v>
      </c>
    </row>
    <row r="1431" spans="15:16 16382:16384" x14ac:dyDescent="0.45">
      <c r="O1431" s="15">
        <f t="shared" si="91"/>
        <v>0</v>
      </c>
      <c r="P1431" s="15">
        <f>O1431*J1431</f>
        <v>0</v>
      </c>
      <c r="XFB1431" s="8">
        <f t="shared" si="88"/>
        <v>1.42</v>
      </c>
      <c r="XFC1431" s="8">
        <f t="shared" si="89"/>
        <v>1.6</v>
      </c>
      <c r="XFD1431" s="8">
        <f t="shared" si="90"/>
        <v>1.83</v>
      </c>
    </row>
    <row r="1432" spans="15:16 16382:16384" x14ac:dyDescent="0.45">
      <c r="O1432" s="15">
        <f t="shared" si="91"/>
        <v>0</v>
      </c>
      <c r="P1432" s="15">
        <f>O1432*J1432</f>
        <v>0</v>
      </c>
      <c r="XFB1432" s="8">
        <f t="shared" si="88"/>
        <v>1.42</v>
      </c>
      <c r="XFC1432" s="8">
        <f t="shared" si="89"/>
        <v>1.6</v>
      </c>
      <c r="XFD1432" s="8">
        <f t="shared" si="90"/>
        <v>1.83</v>
      </c>
    </row>
    <row r="1433" spans="15:16 16382:16384" x14ac:dyDescent="0.45">
      <c r="O1433" s="15">
        <f t="shared" si="91"/>
        <v>0</v>
      </c>
      <c r="P1433" s="15">
        <f>O1433*J1433</f>
        <v>0</v>
      </c>
      <c r="XFB1433" s="8">
        <f t="shared" si="88"/>
        <v>1.42</v>
      </c>
      <c r="XFC1433" s="8">
        <f t="shared" si="89"/>
        <v>1.6</v>
      </c>
      <c r="XFD1433" s="8">
        <f t="shared" si="90"/>
        <v>1.83</v>
      </c>
    </row>
    <row r="1434" spans="15:16 16382:16384" x14ac:dyDescent="0.45">
      <c r="O1434" s="15">
        <f t="shared" si="91"/>
        <v>0</v>
      </c>
      <c r="P1434" s="15">
        <f>O1434*J1434</f>
        <v>0</v>
      </c>
      <c r="XFB1434" s="8">
        <f t="shared" si="88"/>
        <v>1.42</v>
      </c>
      <c r="XFC1434" s="8">
        <f t="shared" si="89"/>
        <v>1.6</v>
      </c>
      <c r="XFD1434" s="8">
        <f t="shared" si="90"/>
        <v>1.83</v>
      </c>
    </row>
    <row r="1435" spans="15:16 16382:16384" x14ac:dyDescent="0.45">
      <c r="O1435" s="15">
        <f t="shared" si="91"/>
        <v>0</v>
      </c>
      <c r="P1435" s="15">
        <f>O1435*J1435</f>
        <v>0</v>
      </c>
      <c r="XFB1435" s="8">
        <f t="shared" si="88"/>
        <v>1.42</v>
      </c>
      <c r="XFC1435" s="8">
        <f t="shared" si="89"/>
        <v>1.6</v>
      </c>
      <c r="XFD1435" s="8">
        <f t="shared" si="90"/>
        <v>1.83</v>
      </c>
    </row>
    <row r="1436" spans="15:16 16382:16384" x14ac:dyDescent="0.45">
      <c r="O1436" s="15">
        <f t="shared" si="91"/>
        <v>0</v>
      </c>
      <c r="P1436" s="15">
        <f>O1436*J1436</f>
        <v>0</v>
      </c>
      <c r="XFB1436" s="8">
        <f t="shared" si="88"/>
        <v>1.42</v>
      </c>
      <c r="XFC1436" s="8">
        <f t="shared" si="89"/>
        <v>1.6</v>
      </c>
      <c r="XFD1436" s="8">
        <f t="shared" si="90"/>
        <v>1.83</v>
      </c>
    </row>
    <row r="1437" spans="15:16 16382:16384" x14ac:dyDescent="0.45">
      <c r="O1437" s="15">
        <f t="shared" si="91"/>
        <v>0</v>
      </c>
      <c r="P1437" s="15">
        <f>O1437*J1437</f>
        <v>0</v>
      </c>
      <c r="XFB1437" s="8">
        <f t="shared" si="88"/>
        <v>1.42</v>
      </c>
      <c r="XFC1437" s="8">
        <f t="shared" si="89"/>
        <v>1.6</v>
      </c>
      <c r="XFD1437" s="8">
        <f t="shared" si="90"/>
        <v>1.83</v>
      </c>
    </row>
    <row r="1438" spans="15:16 16382:16384" x14ac:dyDescent="0.45">
      <c r="O1438" s="15">
        <f t="shared" si="91"/>
        <v>0</v>
      </c>
      <c r="P1438" s="15">
        <f>O1438*J1438</f>
        <v>0</v>
      </c>
      <c r="XFB1438" s="8">
        <f t="shared" si="88"/>
        <v>1.42</v>
      </c>
      <c r="XFC1438" s="8">
        <f t="shared" si="89"/>
        <v>1.6</v>
      </c>
      <c r="XFD1438" s="8">
        <f t="shared" si="90"/>
        <v>1.83</v>
      </c>
    </row>
    <row r="1439" spans="15:16 16382:16384" x14ac:dyDescent="0.45">
      <c r="O1439" s="15">
        <f t="shared" si="91"/>
        <v>0</v>
      </c>
      <c r="P1439" s="15">
        <f>O1439*J1439</f>
        <v>0</v>
      </c>
      <c r="XFB1439" s="8">
        <f t="shared" si="88"/>
        <v>1.42</v>
      </c>
      <c r="XFC1439" s="8">
        <f t="shared" si="89"/>
        <v>1.6</v>
      </c>
      <c r="XFD1439" s="8">
        <f t="shared" si="90"/>
        <v>1.83</v>
      </c>
    </row>
    <row r="1440" spans="15:16 16382:16384" x14ac:dyDescent="0.45">
      <c r="O1440" s="15">
        <f t="shared" si="91"/>
        <v>0</v>
      </c>
      <c r="P1440" s="15">
        <f>O1440*J1440</f>
        <v>0</v>
      </c>
      <c r="XFB1440" s="8">
        <f t="shared" si="88"/>
        <v>1.42</v>
      </c>
      <c r="XFC1440" s="8">
        <f t="shared" si="89"/>
        <v>1.6</v>
      </c>
      <c r="XFD1440" s="8">
        <f t="shared" si="90"/>
        <v>1.83</v>
      </c>
    </row>
    <row r="1441" spans="15:16 16382:16384" x14ac:dyDescent="0.45">
      <c r="O1441" s="15">
        <f t="shared" si="91"/>
        <v>0</v>
      </c>
      <c r="P1441" s="15">
        <f>O1441*J1441</f>
        <v>0</v>
      </c>
      <c r="XFB1441" s="8">
        <f t="shared" si="88"/>
        <v>1.42</v>
      </c>
      <c r="XFC1441" s="8">
        <f t="shared" si="89"/>
        <v>1.6</v>
      </c>
      <c r="XFD1441" s="8">
        <f t="shared" si="90"/>
        <v>1.83</v>
      </c>
    </row>
    <row r="1442" spans="15:16 16382:16384" x14ac:dyDescent="0.45">
      <c r="O1442" s="15">
        <f t="shared" si="91"/>
        <v>0</v>
      </c>
      <c r="P1442" s="15">
        <f>O1442*J1442</f>
        <v>0</v>
      </c>
      <c r="XFB1442" s="8">
        <f t="shared" si="88"/>
        <v>1.42</v>
      </c>
      <c r="XFC1442" s="8">
        <f t="shared" si="89"/>
        <v>1.6</v>
      </c>
      <c r="XFD1442" s="8">
        <f t="shared" si="90"/>
        <v>1.83</v>
      </c>
    </row>
    <row r="1443" spans="15:16 16382:16384" x14ac:dyDescent="0.45">
      <c r="O1443" s="15">
        <f t="shared" si="91"/>
        <v>0</v>
      </c>
      <c r="P1443" s="15">
        <f>O1443*J1443</f>
        <v>0</v>
      </c>
      <c r="XFB1443" s="8">
        <f t="shared" si="88"/>
        <v>1.42</v>
      </c>
      <c r="XFC1443" s="8">
        <f t="shared" si="89"/>
        <v>1.6</v>
      </c>
      <c r="XFD1443" s="8">
        <f t="shared" si="90"/>
        <v>1.83</v>
      </c>
    </row>
    <row r="1444" spans="15:16 16382:16384" x14ac:dyDescent="0.45">
      <c r="O1444" s="15">
        <f t="shared" si="91"/>
        <v>0</v>
      </c>
      <c r="P1444" s="15">
        <f>O1444*J1444</f>
        <v>0</v>
      </c>
      <c r="XFB1444" s="8">
        <f t="shared" si="88"/>
        <v>1.42</v>
      </c>
      <c r="XFC1444" s="8">
        <f t="shared" si="89"/>
        <v>1.6</v>
      </c>
      <c r="XFD1444" s="8">
        <f t="shared" si="90"/>
        <v>1.83</v>
      </c>
    </row>
    <row r="1445" spans="15:16 16382:16384" x14ac:dyDescent="0.45">
      <c r="O1445" s="15">
        <f t="shared" si="91"/>
        <v>0</v>
      </c>
      <c r="P1445" s="15">
        <f>O1445*J1445</f>
        <v>0</v>
      </c>
      <c r="XFB1445" s="8">
        <f t="shared" si="88"/>
        <v>1.42</v>
      </c>
      <c r="XFC1445" s="8">
        <f t="shared" si="89"/>
        <v>1.6</v>
      </c>
      <c r="XFD1445" s="8">
        <f t="shared" si="90"/>
        <v>1.83</v>
      </c>
    </row>
    <row r="1446" spans="15:16 16382:16384" x14ac:dyDescent="0.45">
      <c r="O1446" s="15">
        <f t="shared" si="91"/>
        <v>0</v>
      </c>
      <c r="P1446" s="15">
        <f>O1446*J1446</f>
        <v>0</v>
      </c>
      <c r="XFB1446" s="8">
        <f t="shared" si="88"/>
        <v>1.42</v>
      </c>
      <c r="XFC1446" s="8">
        <f t="shared" si="89"/>
        <v>1.6</v>
      </c>
      <c r="XFD1446" s="8">
        <f t="shared" si="90"/>
        <v>1.83</v>
      </c>
    </row>
    <row r="1447" spans="15:16 16382:16384" x14ac:dyDescent="0.45">
      <c r="O1447" s="15">
        <f t="shared" si="91"/>
        <v>0</v>
      </c>
      <c r="P1447" s="15">
        <f>O1447*J1447</f>
        <v>0</v>
      </c>
      <c r="XFB1447" s="8">
        <f t="shared" si="88"/>
        <v>1.42</v>
      </c>
      <c r="XFC1447" s="8">
        <f t="shared" si="89"/>
        <v>1.6</v>
      </c>
      <c r="XFD1447" s="8">
        <f t="shared" si="90"/>
        <v>1.83</v>
      </c>
    </row>
    <row r="1448" spans="15:16 16382:16384" x14ac:dyDescent="0.45">
      <c r="O1448" s="15">
        <f t="shared" si="91"/>
        <v>0</v>
      </c>
      <c r="P1448" s="15">
        <f>O1448*J1448</f>
        <v>0</v>
      </c>
      <c r="XFB1448" s="8">
        <f t="shared" si="88"/>
        <v>1.42</v>
      </c>
      <c r="XFC1448" s="8">
        <f t="shared" si="89"/>
        <v>1.6</v>
      </c>
      <c r="XFD1448" s="8">
        <f t="shared" si="90"/>
        <v>1.83</v>
      </c>
    </row>
    <row r="1449" spans="15:16 16382:16384" x14ac:dyDescent="0.45">
      <c r="O1449" s="15">
        <f t="shared" si="91"/>
        <v>0</v>
      </c>
      <c r="P1449" s="15">
        <f>O1449*J1449</f>
        <v>0</v>
      </c>
      <c r="XFB1449" s="8">
        <f t="shared" si="88"/>
        <v>1.42</v>
      </c>
      <c r="XFC1449" s="8">
        <f t="shared" si="89"/>
        <v>1.6</v>
      </c>
      <c r="XFD1449" s="8">
        <f t="shared" si="90"/>
        <v>1.83</v>
      </c>
    </row>
    <row r="1450" spans="15:16 16382:16384" x14ac:dyDescent="0.45">
      <c r="O1450" s="15">
        <f t="shared" si="91"/>
        <v>0</v>
      </c>
      <c r="P1450" s="15">
        <f>O1450*J1450</f>
        <v>0</v>
      </c>
      <c r="XFB1450" s="8">
        <f t="shared" si="88"/>
        <v>1.42</v>
      </c>
      <c r="XFC1450" s="8">
        <f t="shared" si="89"/>
        <v>1.6</v>
      </c>
      <c r="XFD1450" s="8">
        <f t="shared" si="90"/>
        <v>1.83</v>
      </c>
    </row>
    <row r="1451" spans="15:16 16382:16384" x14ac:dyDescent="0.45">
      <c r="O1451" s="15">
        <f t="shared" si="91"/>
        <v>0</v>
      </c>
      <c r="P1451" s="15">
        <f>O1451*J1451</f>
        <v>0</v>
      </c>
      <c r="XFB1451" s="8">
        <f t="shared" si="88"/>
        <v>1.42</v>
      </c>
      <c r="XFC1451" s="8">
        <f t="shared" si="89"/>
        <v>1.6</v>
      </c>
      <c r="XFD1451" s="8">
        <f t="shared" si="90"/>
        <v>1.83</v>
      </c>
    </row>
    <row r="1452" spans="15:16 16382:16384" x14ac:dyDescent="0.45">
      <c r="O1452" s="15">
        <f t="shared" si="91"/>
        <v>0</v>
      </c>
      <c r="P1452" s="15">
        <f>O1452*J1452</f>
        <v>0</v>
      </c>
      <c r="XFB1452" s="8">
        <f t="shared" si="88"/>
        <v>1.42</v>
      </c>
      <c r="XFC1452" s="8">
        <f t="shared" si="89"/>
        <v>1.6</v>
      </c>
      <c r="XFD1452" s="8">
        <f t="shared" si="90"/>
        <v>1.83</v>
      </c>
    </row>
    <row r="1453" spans="15:16 16382:16384" x14ac:dyDescent="0.45">
      <c r="O1453" s="15">
        <f t="shared" si="91"/>
        <v>0</v>
      </c>
      <c r="P1453" s="15">
        <f>O1453*J1453</f>
        <v>0</v>
      </c>
      <c r="XFB1453" s="8">
        <f t="shared" si="88"/>
        <v>1.42</v>
      </c>
      <c r="XFC1453" s="8">
        <f t="shared" si="89"/>
        <v>1.6</v>
      </c>
      <c r="XFD1453" s="8">
        <f t="shared" si="90"/>
        <v>1.83</v>
      </c>
    </row>
    <row r="1454" spans="15:16 16382:16384" x14ac:dyDescent="0.45">
      <c r="O1454" s="15">
        <f t="shared" si="91"/>
        <v>0</v>
      </c>
      <c r="P1454" s="15">
        <f>O1454*J1454</f>
        <v>0</v>
      </c>
      <c r="XFB1454" s="8">
        <f t="shared" si="88"/>
        <v>1.42</v>
      </c>
      <c r="XFC1454" s="8">
        <f t="shared" si="89"/>
        <v>1.6</v>
      </c>
      <c r="XFD1454" s="8">
        <f t="shared" si="90"/>
        <v>1.83</v>
      </c>
    </row>
    <row r="1455" spans="15:16 16382:16384" x14ac:dyDescent="0.45">
      <c r="O1455" s="15">
        <f t="shared" si="91"/>
        <v>0</v>
      </c>
      <c r="P1455" s="15">
        <f>O1455*J1455</f>
        <v>0</v>
      </c>
      <c r="XFB1455" s="8">
        <f t="shared" si="88"/>
        <v>1.42</v>
      </c>
      <c r="XFC1455" s="8">
        <f t="shared" si="89"/>
        <v>1.6</v>
      </c>
      <c r="XFD1455" s="8">
        <f t="shared" si="90"/>
        <v>1.83</v>
      </c>
    </row>
    <row r="1456" spans="15:16 16382:16384" x14ac:dyDescent="0.45">
      <c r="O1456" s="15">
        <f t="shared" si="91"/>
        <v>0</v>
      </c>
      <c r="P1456" s="15">
        <f>O1456*J1456</f>
        <v>0</v>
      </c>
      <c r="XFB1456" s="8">
        <f t="shared" si="88"/>
        <v>1.42</v>
      </c>
      <c r="XFC1456" s="8">
        <f t="shared" si="89"/>
        <v>1.6</v>
      </c>
      <c r="XFD1456" s="8">
        <f t="shared" si="90"/>
        <v>1.83</v>
      </c>
    </row>
    <row r="1457" spans="15:16 16382:16384" x14ac:dyDescent="0.45">
      <c r="O1457" s="15">
        <f t="shared" si="91"/>
        <v>0</v>
      </c>
      <c r="P1457" s="15">
        <f>O1457*J1457</f>
        <v>0</v>
      </c>
      <c r="XFB1457" s="8">
        <f t="shared" si="88"/>
        <v>1.42</v>
      </c>
      <c r="XFC1457" s="8">
        <f t="shared" si="89"/>
        <v>1.6</v>
      </c>
      <c r="XFD1457" s="8">
        <f t="shared" si="90"/>
        <v>1.83</v>
      </c>
    </row>
    <row r="1458" spans="15:16 16382:16384" x14ac:dyDescent="0.45">
      <c r="O1458" s="15">
        <f t="shared" si="91"/>
        <v>0</v>
      </c>
      <c r="P1458" s="15">
        <f>O1458*J1458</f>
        <v>0</v>
      </c>
      <c r="XFB1458" s="8">
        <f t="shared" si="88"/>
        <v>1.42</v>
      </c>
      <c r="XFC1458" s="8">
        <f t="shared" si="89"/>
        <v>1.6</v>
      </c>
      <c r="XFD1458" s="8">
        <f t="shared" si="90"/>
        <v>1.83</v>
      </c>
    </row>
    <row r="1459" spans="15:16 16382:16384" x14ac:dyDescent="0.45">
      <c r="O1459" s="15">
        <f t="shared" si="91"/>
        <v>0</v>
      </c>
      <c r="P1459" s="15">
        <f>O1459*J1459</f>
        <v>0</v>
      </c>
      <c r="XFB1459" s="8">
        <f t="shared" si="88"/>
        <v>1.42</v>
      </c>
      <c r="XFC1459" s="8">
        <f t="shared" si="89"/>
        <v>1.6</v>
      </c>
      <c r="XFD1459" s="8">
        <f t="shared" si="90"/>
        <v>1.83</v>
      </c>
    </row>
    <row r="1460" spans="15:16 16382:16384" x14ac:dyDescent="0.45">
      <c r="O1460" s="15">
        <f t="shared" si="91"/>
        <v>0</v>
      </c>
      <c r="P1460" s="15">
        <f>O1460*J1460</f>
        <v>0</v>
      </c>
      <c r="XFB1460" s="8">
        <f t="shared" si="88"/>
        <v>1.42</v>
      </c>
      <c r="XFC1460" s="8">
        <f t="shared" si="89"/>
        <v>1.6</v>
      </c>
      <c r="XFD1460" s="8">
        <f t="shared" si="90"/>
        <v>1.83</v>
      </c>
    </row>
    <row r="1461" spans="15:16 16382:16384" x14ac:dyDescent="0.45">
      <c r="O1461" s="15">
        <f t="shared" si="91"/>
        <v>0</v>
      </c>
      <c r="P1461" s="15">
        <f>O1461*J1461</f>
        <v>0</v>
      </c>
      <c r="XFB1461" s="8">
        <f t="shared" si="88"/>
        <v>1.42</v>
      </c>
      <c r="XFC1461" s="8">
        <f t="shared" si="89"/>
        <v>1.6</v>
      </c>
      <c r="XFD1461" s="8">
        <f t="shared" si="90"/>
        <v>1.83</v>
      </c>
    </row>
    <row r="1462" spans="15:16 16382:16384" x14ac:dyDescent="0.45">
      <c r="O1462" s="15">
        <f t="shared" si="91"/>
        <v>0</v>
      </c>
      <c r="P1462" s="15">
        <f>O1462*J1462</f>
        <v>0</v>
      </c>
      <c r="XFB1462" s="8">
        <f t="shared" si="88"/>
        <v>1.42</v>
      </c>
      <c r="XFC1462" s="8">
        <f t="shared" si="89"/>
        <v>1.6</v>
      </c>
      <c r="XFD1462" s="8">
        <f t="shared" si="90"/>
        <v>1.83</v>
      </c>
    </row>
    <row r="1463" spans="15:16 16382:16384" x14ac:dyDescent="0.45">
      <c r="O1463" s="15">
        <f t="shared" si="91"/>
        <v>0</v>
      </c>
      <c r="P1463" s="15">
        <f>O1463*J1463</f>
        <v>0</v>
      </c>
      <c r="XFB1463" s="8">
        <f t="shared" si="88"/>
        <v>1.42</v>
      </c>
      <c r="XFC1463" s="8">
        <f t="shared" si="89"/>
        <v>1.6</v>
      </c>
      <c r="XFD1463" s="8">
        <f t="shared" si="90"/>
        <v>1.83</v>
      </c>
    </row>
    <row r="1464" spans="15:16 16382:16384" x14ac:dyDescent="0.45">
      <c r="O1464" s="15">
        <f t="shared" si="91"/>
        <v>0</v>
      </c>
      <c r="P1464" s="15">
        <f>O1464*J1464</f>
        <v>0</v>
      </c>
      <c r="XFB1464" s="8">
        <f t="shared" si="88"/>
        <v>1.42</v>
      </c>
      <c r="XFC1464" s="8">
        <f t="shared" si="89"/>
        <v>1.6</v>
      </c>
      <c r="XFD1464" s="8">
        <f t="shared" si="90"/>
        <v>1.83</v>
      </c>
    </row>
    <row r="1465" spans="15:16 16382:16384" x14ac:dyDescent="0.45">
      <c r="O1465" s="15">
        <f t="shared" si="91"/>
        <v>0</v>
      </c>
      <c r="P1465" s="15">
        <f>O1465*J1465</f>
        <v>0</v>
      </c>
      <c r="XFB1465" s="8">
        <f t="shared" si="88"/>
        <v>1.42</v>
      </c>
      <c r="XFC1465" s="8">
        <f t="shared" si="89"/>
        <v>1.6</v>
      </c>
      <c r="XFD1465" s="8">
        <f t="shared" si="90"/>
        <v>1.83</v>
      </c>
    </row>
    <row r="1466" spans="15:16 16382:16384" x14ac:dyDescent="0.45">
      <c r="O1466" s="15">
        <f t="shared" si="91"/>
        <v>0</v>
      </c>
      <c r="P1466" s="15">
        <f>O1466*J1466</f>
        <v>0</v>
      </c>
      <c r="XFB1466" s="8">
        <f t="shared" si="88"/>
        <v>1.42</v>
      </c>
      <c r="XFC1466" s="8">
        <f t="shared" si="89"/>
        <v>1.6</v>
      </c>
      <c r="XFD1466" s="8">
        <f t="shared" si="90"/>
        <v>1.83</v>
      </c>
    </row>
    <row r="1467" spans="15:16 16382:16384" x14ac:dyDescent="0.45">
      <c r="O1467" s="15">
        <f t="shared" si="91"/>
        <v>0</v>
      </c>
      <c r="P1467" s="15">
        <f>O1467*J1467</f>
        <v>0</v>
      </c>
      <c r="XFB1467" s="8">
        <f t="shared" si="88"/>
        <v>1.42</v>
      </c>
      <c r="XFC1467" s="8">
        <f t="shared" si="89"/>
        <v>1.6</v>
      </c>
      <c r="XFD1467" s="8">
        <f t="shared" si="90"/>
        <v>1.83</v>
      </c>
    </row>
    <row r="1468" spans="15:16 16382:16384" x14ac:dyDescent="0.45">
      <c r="O1468" s="15">
        <f t="shared" si="91"/>
        <v>0</v>
      </c>
      <c r="P1468" s="15">
        <f>O1468*J1468</f>
        <v>0</v>
      </c>
      <c r="XFB1468" s="8">
        <f t="shared" si="88"/>
        <v>1.42</v>
      </c>
      <c r="XFC1468" s="8">
        <f t="shared" si="89"/>
        <v>1.6</v>
      </c>
      <c r="XFD1468" s="8">
        <f t="shared" si="90"/>
        <v>1.83</v>
      </c>
    </row>
    <row r="1469" spans="15:16 16382:16384" x14ac:dyDescent="0.45">
      <c r="O1469" s="15">
        <f t="shared" si="91"/>
        <v>0</v>
      </c>
      <c r="P1469" s="15">
        <f>O1469*J1469</f>
        <v>0</v>
      </c>
      <c r="XFB1469" s="8">
        <f t="shared" si="88"/>
        <v>1.42</v>
      </c>
      <c r="XFC1469" s="8">
        <f t="shared" si="89"/>
        <v>1.6</v>
      </c>
      <c r="XFD1469" s="8">
        <f t="shared" si="90"/>
        <v>1.83</v>
      </c>
    </row>
    <row r="1470" spans="15:16 16382:16384" x14ac:dyDescent="0.45">
      <c r="O1470" s="15">
        <f t="shared" si="91"/>
        <v>0</v>
      </c>
      <c r="P1470" s="15">
        <f>O1470*J1470</f>
        <v>0</v>
      </c>
      <c r="XFB1470" s="8">
        <f t="shared" si="88"/>
        <v>1.42</v>
      </c>
      <c r="XFC1470" s="8">
        <f t="shared" si="89"/>
        <v>1.6</v>
      </c>
      <c r="XFD1470" s="8">
        <f t="shared" si="90"/>
        <v>1.83</v>
      </c>
    </row>
    <row r="1471" spans="15:16 16382:16384" x14ac:dyDescent="0.45">
      <c r="O1471" s="15">
        <f t="shared" si="91"/>
        <v>0</v>
      </c>
      <c r="P1471" s="15">
        <f>O1471*J1471</f>
        <v>0</v>
      </c>
      <c r="XFB1471" s="8">
        <f t="shared" si="88"/>
        <v>1.42</v>
      </c>
      <c r="XFC1471" s="8">
        <f t="shared" si="89"/>
        <v>1.6</v>
      </c>
      <c r="XFD1471" s="8">
        <f t="shared" si="90"/>
        <v>1.83</v>
      </c>
    </row>
    <row r="1472" spans="15:16 16382:16384" x14ac:dyDescent="0.45">
      <c r="O1472" s="15">
        <f t="shared" si="91"/>
        <v>0</v>
      </c>
      <c r="P1472" s="15">
        <f>O1472*J1472</f>
        <v>0</v>
      </c>
      <c r="XFB1472" s="8">
        <f t="shared" si="88"/>
        <v>1.42</v>
      </c>
      <c r="XFC1472" s="8">
        <f t="shared" si="89"/>
        <v>1.6</v>
      </c>
      <c r="XFD1472" s="8">
        <f t="shared" si="90"/>
        <v>1.83</v>
      </c>
    </row>
    <row r="1473" spans="15:16 16382:16384" x14ac:dyDescent="0.45">
      <c r="O1473" s="15">
        <f t="shared" si="91"/>
        <v>0</v>
      </c>
      <c r="P1473" s="15">
        <f>O1473*J1473</f>
        <v>0</v>
      </c>
      <c r="XFB1473" s="8">
        <f t="shared" si="88"/>
        <v>1.42</v>
      </c>
      <c r="XFC1473" s="8">
        <f t="shared" si="89"/>
        <v>1.6</v>
      </c>
      <c r="XFD1473" s="8">
        <f t="shared" si="90"/>
        <v>1.83</v>
      </c>
    </row>
    <row r="1474" spans="15:16 16382:16384" x14ac:dyDescent="0.45">
      <c r="O1474" s="15">
        <f t="shared" si="91"/>
        <v>0</v>
      </c>
      <c r="P1474" s="15">
        <f>O1474*J1474</f>
        <v>0</v>
      </c>
      <c r="XFB1474" s="8">
        <f t="shared" si="88"/>
        <v>1.42</v>
      </c>
      <c r="XFC1474" s="8">
        <f t="shared" si="89"/>
        <v>1.6</v>
      </c>
      <c r="XFD1474" s="8">
        <f t="shared" si="90"/>
        <v>1.83</v>
      </c>
    </row>
    <row r="1475" spans="15:16 16382:16384" x14ac:dyDescent="0.45">
      <c r="O1475" s="15">
        <f t="shared" si="91"/>
        <v>0</v>
      </c>
      <c r="P1475" s="15">
        <f>O1475*J1475</f>
        <v>0</v>
      </c>
      <c r="XFB1475" s="8">
        <f t="shared" ref="XFB1475:XFB1538" si="92">XFB1474</f>
        <v>1.42</v>
      </c>
      <c r="XFC1475" s="8">
        <f t="shared" ref="XFC1475:XFC1538" si="93">XFC1474</f>
        <v>1.6</v>
      </c>
      <c r="XFD1475" s="8">
        <f t="shared" ref="XFD1475:XFD1538" si="94">XFD1474</f>
        <v>1.83</v>
      </c>
    </row>
    <row r="1476" spans="15:16 16382:16384" x14ac:dyDescent="0.45">
      <c r="O1476" s="15">
        <f t="shared" ref="O1476:O1500" si="95">IF(A1476="YES",0,IF(N1476="USD",IF(M1476="YES",L1476*XFB1474,L1476*1.1*XFB1474),IF(N1476="EUR",IF(M1476="YES",L1476*XFC1474,L1476*1.1*XFC1474),IF(N1476="GBP",IF(M1476="YES",L1476*XFD1474,L1476*1.1*XFD1474),IF(M1476="YES",(L1476/11)*10,L1476)))))</f>
        <v>0</v>
      </c>
      <c r="P1476" s="15">
        <f>O1476*J1476</f>
        <v>0</v>
      </c>
      <c r="XFB1476" s="8">
        <f t="shared" si="92"/>
        <v>1.42</v>
      </c>
      <c r="XFC1476" s="8">
        <f t="shared" si="93"/>
        <v>1.6</v>
      </c>
      <c r="XFD1476" s="8">
        <f t="shared" si="94"/>
        <v>1.83</v>
      </c>
    </row>
    <row r="1477" spans="15:16 16382:16384" x14ac:dyDescent="0.45">
      <c r="O1477" s="15">
        <f t="shared" si="95"/>
        <v>0</v>
      </c>
      <c r="P1477" s="15">
        <f>O1477*J1477</f>
        <v>0</v>
      </c>
      <c r="XFB1477" s="8">
        <f t="shared" si="92"/>
        <v>1.42</v>
      </c>
      <c r="XFC1477" s="8">
        <f t="shared" si="93"/>
        <v>1.6</v>
      </c>
      <c r="XFD1477" s="8">
        <f t="shared" si="94"/>
        <v>1.83</v>
      </c>
    </row>
    <row r="1478" spans="15:16 16382:16384" x14ac:dyDescent="0.45">
      <c r="O1478" s="15">
        <f t="shared" si="95"/>
        <v>0</v>
      </c>
      <c r="P1478" s="15">
        <f>O1478*J1478</f>
        <v>0</v>
      </c>
      <c r="XFB1478" s="8">
        <f t="shared" si="92"/>
        <v>1.42</v>
      </c>
      <c r="XFC1478" s="8">
        <f t="shared" si="93"/>
        <v>1.6</v>
      </c>
      <c r="XFD1478" s="8">
        <f t="shared" si="94"/>
        <v>1.83</v>
      </c>
    </row>
    <row r="1479" spans="15:16 16382:16384" x14ac:dyDescent="0.45">
      <c r="O1479" s="15">
        <f t="shared" si="95"/>
        <v>0</v>
      </c>
      <c r="P1479" s="15">
        <f>O1479*J1479</f>
        <v>0</v>
      </c>
      <c r="XFB1479" s="8">
        <f t="shared" si="92"/>
        <v>1.42</v>
      </c>
      <c r="XFC1479" s="8">
        <f t="shared" si="93"/>
        <v>1.6</v>
      </c>
      <c r="XFD1479" s="8">
        <f t="shared" si="94"/>
        <v>1.83</v>
      </c>
    </row>
    <row r="1480" spans="15:16 16382:16384" x14ac:dyDescent="0.45">
      <c r="O1480" s="15">
        <f t="shared" si="95"/>
        <v>0</v>
      </c>
      <c r="P1480" s="15">
        <f>O1480*J1480</f>
        <v>0</v>
      </c>
      <c r="XFB1480" s="8">
        <f t="shared" si="92"/>
        <v>1.42</v>
      </c>
      <c r="XFC1480" s="8">
        <f t="shared" si="93"/>
        <v>1.6</v>
      </c>
      <c r="XFD1480" s="8">
        <f t="shared" si="94"/>
        <v>1.83</v>
      </c>
    </row>
    <row r="1481" spans="15:16 16382:16384" x14ac:dyDescent="0.45">
      <c r="O1481" s="15">
        <f t="shared" si="95"/>
        <v>0</v>
      </c>
      <c r="P1481" s="15">
        <f>O1481*J1481</f>
        <v>0</v>
      </c>
      <c r="XFB1481" s="8">
        <f t="shared" si="92"/>
        <v>1.42</v>
      </c>
      <c r="XFC1481" s="8">
        <f t="shared" si="93"/>
        <v>1.6</v>
      </c>
      <c r="XFD1481" s="8">
        <f t="shared" si="94"/>
        <v>1.83</v>
      </c>
    </row>
    <row r="1482" spans="15:16 16382:16384" x14ac:dyDescent="0.45">
      <c r="O1482" s="15">
        <f t="shared" si="95"/>
        <v>0</v>
      </c>
      <c r="P1482" s="15">
        <f>O1482*J1482</f>
        <v>0</v>
      </c>
      <c r="XFB1482" s="8">
        <f t="shared" si="92"/>
        <v>1.42</v>
      </c>
      <c r="XFC1482" s="8">
        <f t="shared" si="93"/>
        <v>1.6</v>
      </c>
      <c r="XFD1482" s="8">
        <f t="shared" si="94"/>
        <v>1.83</v>
      </c>
    </row>
    <row r="1483" spans="15:16 16382:16384" x14ac:dyDescent="0.45">
      <c r="O1483" s="15">
        <f t="shared" si="95"/>
        <v>0</v>
      </c>
      <c r="P1483" s="15">
        <f>O1483*J1483</f>
        <v>0</v>
      </c>
      <c r="XFB1483" s="8">
        <f t="shared" si="92"/>
        <v>1.42</v>
      </c>
      <c r="XFC1483" s="8">
        <f t="shared" si="93"/>
        <v>1.6</v>
      </c>
      <c r="XFD1483" s="8">
        <f t="shared" si="94"/>
        <v>1.83</v>
      </c>
    </row>
    <row r="1484" spans="15:16 16382:16384" x14ac:dyDescent="0.45">
      <c r="O1484" s="15">
        <f t="shared" si="95"/>
        <v>0</v>
      </c>
      <c r="P1484" s="15">
        <f>O1484*J1484</f>
        <v>0</v>
      </c>
      <c r="XFB1484" s="8">
        <f t="shared" si="92"/>
        <v>1.42</v>
      </c>
      <c r="XFC1484" s="8">
        <f t="shared" si="93"/>
        <v>1.6</v>
      </c>
      <c r="XFD1484" s="8">
        <f t="shared" si="94"/>
        <v>1.83</v>
      </c>
    </row>
    <row r="1485" spans="15:16 16382:16384" x14ac:dyDescent="0.45">
      <c r="O1485" s="15">
        <f t="shared" si="95"/>
        <v>0</v>
      </c>
      <c r="P1485" s="15">
        <f>O1485*J1485</f>
        <v>0</v>
      </c>
      <c r="XFB1485" s="8">
        <f t="shared" si="92"/>
        <v>1.42</v>
      </c>
      <c r="XFC1485" s="8">
        <f t="shared" si="93"/>
        <v>1.6</v>
      </c>
      <c r="XFD1485" s="8">
        <f t="shared" si="94"/>
        <v>1.83</v>
      </c>
    </row>
    <row r="1486" spans="15:16 16382:16384" x14ac:dyDescent="0.45">
      <c r="O1486" s="15">
        <f t="shared" si="95"/>
        <v>0</v>
      </c>
      <c r="P1486" s="15">
        <f>O1486*J1486</f>
        <v>0</v>
      </c>
      <c r="XFB1486" s="8">
        <f t="shared" si="92"/>
        <v>1.42</v>
      </c>
      <c r="XFC1486" s="8">
        <f t="shared" si="93"/>
        <v>1.6</v>
      </c>
      <c r="XFD1486" s="8">
        <f t="shared" si="94"/>
        <v>1.83</v>
      </c>
    </row>
    <row r="1487" spans="15:16 16382:16384" x14ac:dyDescent="0.45">
      <c r="O1487" s="15">
        <f t="shared" si="95"/>
        <v>0</v>
      </c>
      <c r="P1487" s="15">
        <f>O1487*J1487</f>
        <v>0</v>
      </c>
      <c r="XFB1487" s="8">
        <f t="shared" si="92"/>
        <v>1.42</v>
      </c>
      <c r="XFC1487" s="8">
        <f t="shared" si="93"/>
        <v>1.6</v>
      </c>
      <c r="XFD1487" s="8">
        <f t="shared" si="94"/>
        <v>1.83</v>
      </c>
    </row>
    <row r="1488" spans="15:16 16382:16384" x14ac:dyDescent="0.45">
      <c r="O1488" s="15">
        <f t="shared" si="95"/>
        <v>0</v>
      </c>
      <c r="P1488" s="15">
        <f>O1488*J1488</f>
        <v>0</v>
      </c>
      <c r="XFB1488" s="8">
        <f t="shared" si="92"/>
        <v>1.42</v>
      </c>
      <c r="XFC1488" s="8">
        <f t="shared" si="93"/>
        <v>1.6</v>
      </c>
      <c r="XFD1488" s="8">
        <f t="shared" si="94"/>
        <v>1.83</v>
      </c>
    </row>
    <row r="1489" spans="15:16 16382:16384" x14ac:dyDescent="0.45">
      <c r="O1489" s="15">
        <f t="shared" si="95"/>
        <v>0</v>
      </c>
      <c r="P1489" s="15">
        <f>O1489*J1489</f>
        <v>0</v>
      </c>
      <c r="XFB1489" s="8">
        <f t="shared" si="92"/>
        <v>1.42</v>
      </c>
      <c r="XFC1489" s="8">
        <f t="shared" si="93"/>
        <v>1.6</v>
      </c>
      <c r="XFD1489" s="8">
        <f t="shared" si="94"/>
        <v>1.83</v>
      </c>
    </row>
    <row r="1490" spans="15:16 16382:16384" x14ac:dyDescent="0.45">
      <c r="O1490" s="15">
        <f t="shared" si="95"/>
        <v>0</v>
      </c>
      <c r="P1490" s="15">
        <f>O1490*J1490</f>
        <v>0</v>
      </c>
      <c r="XFB1490" s="8">
        <f t="shared" si="92"/>
        <v>1.42</v>
      </c>
      <c r="XFC1490" s="8">
        <f t="shared" si="93"/>
        <v>1.6</v>
      </c>
      <c r="XFD1490" s="8">
        <f t="shared" si="94"/>
        <v>1.83</v>
      </c>
    </row>
    <row r="1491" spans="15:16 16382:16384" x14ac:dyDescent="0.45">
      <c r="O1491" s="15">
        <f t="shared" si="95"/>
        <v>0</v>
      </c>
      <c r="P1491" s="15">
        <f>O1491*J1491</f>
        <v>0</v>
      </c>
      <c r="XFB1491" s="8">
        <f t="shared" si="92"/>
        <v>1.42</v>
      </c>
      <c r="XFC1491" s="8">
        <f t="shared" si="93"/>
        <v>1.6</v>
      </c>
      <c r="XFD1491" s="8">
        <f t="shared" si="94"/>
        <v>1.83</v>
      </c>
    </row>
    <row r="1492" spans="15:16 16382:16384" x14ac:dyDescent="0.45">
      <c r="O1492" s="15">
        <f t="shared" si="95"/>
        <v>0</v>
      </c>
      <c r="P1492" s="15">
        <f>O1492*J1492</f>
        <v>0</v>
      </c>
      <c r="XFB1492" s="8">
        <f t="shared" si="92"/>
        <v>1.42</v>
      </c>
      <c r="XFC1492" s="8">
        <f t="shared" si="93"/>
        <v>1.6</v>
      </c>
      <c r="XFD1492" s="8">
        <f t="shared" si="94"/>
        <v>1.83</v>
      </c>
    </row>
    <row r="1493" spans="15:16 16382:16384" x14ac:dyDescent="0.45">
      <c r="O1493" s="15">
        <f t="shared" si="95"/>
        <v>0</v>
      </c>
      <c r="P1493" s="15">
        <f>O1493*J1493</f>
        <v>0</v>
      </c>
      <c r="XFB1493" s="8">
        <f t="shared" si="92"/>
        <v>1.42</v>
      </c>
      <c r="XFC1493" s="8">
        <f t="shared" si="93"/>
        <v>1.6</v>
      </c>
      <c r="XFD1493" s="8">
        <f t="shared" si="94"/>
        <v>1.83</v>
      </c>
    </row>
    <row r="1494" spans="15:16 16382:16384" x14ac:dyDescent="0.45">
      <c r="O1494" s="15">
        <f t="shared" si="95"/>
        <v>0</v>
      </c>
      <c r="P1494" s="15">
        <f>O1494*J1494</f>
        <v>0</v>
      </c>
      <c r="XFB1494" s="8">
        <f t="shared" si="92"/>
        <v>1.42</v>
      </c>
      <c r="XFC1494" s="8">
        <f t="shared" si="93"/>
        <v>1.6</v>
      </c>
      <c r="XFD1494" s="8">
        <f t="shared" si="94"/>
        <v>1.83</v>
      </c>
    </row>
    <row r="1495" spans="15:16 16382:16384" x14ac:dyDescent="0.45">
      <c r="O1495" s="15">
        <f t="shared" si="95"/>
        <v>0</v>
      </c>
      <c r="P1495" s="15">
        <f>O1495*J1495</f>
        <v>0</v>
      </c>
      <c r="XFB1495" s="8">
        <f t="shared" si="92"/>
        <v>1.42</v>
      </c>
      <c r="XFC1495" s="8">
        <f t="shared" si="93"/>
        <v>1.6</v>
      </c>
      <c r="XFD1495" s="8">
        <f t="shared" si="94"/>
        <v>1.83</v>
      </c>
    </row>
    <row r="1496" spans="15:16 16382:16384" x14ac:dyDescent="0.45">
      <c r="O1496" s="15">
        <f t="shared" si="95"/>
        <v>0</v>
      </c>
      <c r="P1496" s="15">
        <f>O1496*J1496</f>
        <v>0</v>
      </c>
      <c r="XFB1496" s="8">
        <f t="shared" si="92"/>
        <v>1.42</v>
      </c>
      <c r="XFC1496" s="8">
        <f t="shared" si="93"/>
        <v>1.6</v>
      </c>
      <c r="XFD1496" s="8">
        <f t="shared" si="94"/>
        <v>1.83</v>
      </c>
    </row>
    <row r="1497" spans="15:16 16382:16384" x14ac:dyDescent="0.45">
      <c r="O1497" s="15">
        <f t="shared" si="95"/>
        <v>0</v>
      </c>
      <c r="P1497" s="15">
        <f>O1497*J1497</f>
        <v>0</v>
      </c>
      <c r="XFB1497" s="8">
        <f t="shared" si="92"/>
        <v>1.42</v>
      </c>
      <c r="XFC1497" s="8">
        <f t="shared" si="93"/>
        <v>1.6</v>
      </c>
      <c r="XFD1497" s="8">
        <f t="shared" si="94"/>
        <v>1.83</v>
      </c>
    </row>
    <row r="1498" spans="15:16 16382:16384" x14ac:dyDescent="0.45">
      <c r="O1498" s="15">
        <f t="shared" si="95"/>
        <v>0</v>
      </c>
      <c r="P1498" s="15">
        <f>O1498*J1498</f>
        <v>0</v>
      </c>
      <c r="XFB1498" s="8">
        <f t="shared" si="92"/>
        <v>1.42</v>
      </c>
      <c r="XFC1498" s="8">
        <f t="shared" si="93"/>
        <v>1.6</v>
      </c>
      <c r="XFD1498" s="8">
        <f t="shared" si="94"/>
        <v>1.83</v>
      </c>
    </row>
    <row r="1499" spans="15:16 16382:16384" x14ac:dyDescent="0.45">
      <c r="O1499" s="15">
        <f t="shared" si="95"/>
        <v>0</v>
      </c>
      <c r="P1499" s="15">
        <f>O1499*J1499</f>
        <v>0</v>
      </c>
      <c r="XFB1499" s="8">
        <f t="shared" si="92"/>
        <v>1.42</v>
      </c>
      <c r="XFC1499" s="8">
        <f t="shared" si="93"/>
        <v>1.6</v>
      </c>
      <c r="XFD1499" s="8">
        <f t="shared" si="94"/>
        <v>1.83</v>
      </c>
    </row>
    <row r="1500" spans="15:16 16382:16384" x14ac:dyDescent="0.45">
      <c r="O1500" s="15">
        <f t="shared" si="95"/>
        <v>0</v>
      </c>
      <c r="P1500" s="15">
        <f>O1500*J1500</f>
        <v>0</v>
      </c>
      <c r="XFB1500" s="8">
        <f t="shared" si="92"/>
        <v>1.42</v>
      </c>
      <c r="XFC1500" s="8">
        <f t="shared" si="93"/>
        <v>1.6</v>
      </c>
      <c r="XFD1500" s="8">
        <f t="shared" si="94"/>
        <v>1.83</v>
      </c>
    </row>
    <row r="1501" spans="15:16 16382:16384" x14ac:dyDescent="0.45">
      <c r="XFB1501" s="8"/>
      <c r="XFC1501" s="8"/>
      <c r="XFD1501" s="8"/>
    </row>
    <row r="1502" spans="15:16 16382:16384" x14ac:dyDescent="0.45">
      <c r="XFB1502" s="8"/>
      <c r="XFC1502" s="8"/>
      <c r="XFD1502" s="8"/>
    </row>
    <row r="1503" spans="15:16 16382:16384" x14ac:dyDescent="0.45">
      <c r="XFB1503" s="8"/>
      <c r="XFC1503" s="8"/>
      <c r="XFD1503" s="8"/>
    </row>
    <row r="1504" spans="15:16 16382:16384" x14ac:dyDescent="0.45">
      <c r="XFB1504" s="8"/>
      <c r="XFC1504" s="8"/>
      <c r="XFD1504" s="8"/>
    </row>
    <row r="1505" spans="16382:16384" x14ac:dyDescent="0.45">
      <c r="XFB1505" s="8"/>
      <c r="XFC1505" s="8"/>
      <c r="XFD1505" s="8"/>
    </row>
    <row r="1506" spans="16382:16384" x14ac:dyDescent="0.45">
      <c r="XFB1506" s="8"/>
      <c r="XFC1506" s="8"/>
      <c r="XFD1506" s="8"/>
    </row>
    <row r="1507" spans="16382:16384" x14ac:dyDescent="0.45">
      <c r="XFB1507" s="8"/>
      <c r="XFC1507" s="8"/>
      <c r="XFD1507" s="8"/>
    </row>
    <row r="1508" spans="16382:16384" x14ac:dyDescent="0.45">
      <c r="XFB1508" s="8"/>
      <c r="XFC1508" s="8"/>
      <c r="XFD1508" s="8"/>
    </row>
    <row r="1509" spans="16382:16384" x14ac:dyDescent="0.45">
      <c r="XFB1509" s="8"/>
      <c r="XFC1509" s="8"/>
      <c r="XFD1509" s="8"/>
    </row>
    <row r="1510" spans="16382:16384" x14ac:dyDescent="0.45">
      <c r="XFB1510" s="8"/>
      <c r="XFC1510" s="8"/>
      <c r="XFD1510" s="8"/>
    </row>
    <row r="1511" spans="16382:16384" x14ac:dyDescent="0.45">
      <c r="XFB1511" s="8"/>
      <c r="XFC1511" s="8"/>
      <c r="XFD1511" s="8"/>
    </row>
    <row r="1512" spans="16382:16384" x14ac:dyDescent="0.45">
      <c r="XFB1512" s="8"/>
      <c r="XFC1512" s="8"/>
      <c r="XFD1512" s="8"/>
    </row>
    <row r="1513" spans="16382:16384" x14ac:dyDescent="0.45">
      <c r="XFB1513" s="8"/>
      <c r="XFC1513" s="8"/>
      <c r="XFD1513" s="8"/>
    </row>
    <row r="1514" spans="16382:16384" x14ac:dyDescent="0.45">
      <c r="XFB1514" s="8"/>
      <c r="XFC1514" s="8"/>
      <c r="XFD1514" s="8"/>
    </row>
    <row r="1515" spans="16382:16384" x14ac:dyDescent="0.45">
      <c r="XFB1515" s="8"/>
      <c r="XFC1515" s="8"/>
      <c r="XFD1515" s="8"/>
    </row>
    <row r="1516" spans="16382:16384" x14ac:dyDescent="0.45">
      <c r="XFB1516" s="8"/>
      <c r="XFC1516" s="8"/>
      <c r="XFD1516" s="8"/>
    </row>
    <row r="1517" spans="16382:16384" x14ac:dyDescent="0.45">
      <c r="XFB1517" s="8"/>
      <c r="XFC1517" s="8"/>
      <c r="XFD1517" s="8"/>
    </row>
    <row r="1518" spans="16382:16384" x14ac:dyDescent="0.45">
      <c r="XFB1518" s="8"/>
      <c r="XFC1518" s="8"/>
      <c r="XFD1518" s="8"/>
    </row>
    <row r="1519" spans="16382:16384" x14ac:dyDescent="0.45">
      <c r="XFB1519" s="8"/>
      <c r="XFC1519" s="8"/>
      <c r="XFD1519" s="8"/>
    </row>
    <row r="1520" spans="16382:16384" x14ac:dyDescent="0.45">
      <c r="XFB1520" s="8"/>
      <c r="XFC1520" s="8"/>
      <c r="XFD1520" s="8"/>
    </row>
    <row r="1521" spans="16382:16384" x14ac:dyDescent="0.45">
      <c r="XFB1521" s="8"/>
      <c r="XFC1521" s="8"/>
      <c r="XFD1521" s="8"/>
    </row>
    <row r="1522" spans="16382:16384" x14ac:dyDescent="0.45">
      <c r="XFB1522" s="8"/>
      <c r="XFC1522" s="8"/>
      <c r="XFD1522" s="8"/>
    </row>
    <row r="1523" spans="16382:16384" x14ac:dyDescent="0.45">
      <c r="XFB1523" s="8"/>
      <c r="XFC1523" s="8"/>
      <c r="XFD1523" s="8"/>
    </row>
    <row r="1524" spans="16382:16384" x14ac:dyDescent="0.45">
      <c r="XFB1524" s="8"/>
      <c r="XFC1524" s="8"/>
      <c r="XFD1524" s="8"/>
    </row>
    <row r="1525" spans="16382:16384" x14ac:dyDescent="0.45">
      <c r="XFB1525" s="8"/>
      <c r="XFC1525" s="8"/>
      <c r="XFD1525" s="8"/>
    </row>
    <row r="1526" spans="16382:16384" x14ac:dyDescent="0.45">
      <c r="XFB1526" s="8"/>
      <c r="XFC1526" s="8"/>
      <c r="XFD1526" s="8"/>
    </row>
    <row r="1527" spans="16382:16384" x14ac:dyDescent="0.45">
      <c r="XFB1527" s="8"/>
      <c r="XFC1527" s="8"/>
      <c r="XFD1527" s="8"/>
    </row>
    <row r="1528" spans="16382:16384" x14ac:dyDescent="0.45">
      <c r="XFB1528" s="8"/>
      <c r="XFC1528" s="8"/>
      <c r="XFD1528" s="8"/>
    </row>
    <row r="1529" spans="16382:16384" x14ac:dyDescent="0.45">
      <c r="XFB1529" s="8"/>
      <c r="XFC1529" s="8"/>
      <c r="XFD1529" s="8"/>
    </row>
    <row r="1530" spans="16382:16384" x14ac:dyDescent="0.45">
      <c r="XFB1530" s="8"/>
      <c r="XFC1530" s="8"/>
      <c r="XFD1530" s="8"/>
    </row>
    <row r="1531" spans="16382:16384" x14ac:dyDescent="0.45">
      <c r="XFB1531" s="8"/>
      <c r="XFC1531" s="8"/>
      <c r="XFD1531" s="8"/>
    </row>
    <row r="1532" spans="16382:16384" x14ac:dyDescent="0.45">
      <c r="XFB1532" s="8"/>
      <c r="XFC1532" s="8"/>
      <c r="XFD1532" s="8"/>
    </row>
    <row r="1533" spans="16382:16384" x14ac:dyDescent="0.45">
      <c r="XFB1533" s="8"/>
      <c r="XFC1533" s="8"/>
      <c r="XFD1533" s="8"/>
    </row>
    <row r="1534" spans="16382:16384" x14ac:dyDescent="0.45">
      <c r="XFB1534" s="8"/>
      <c r="XFC1534" s="8"/>
      <c r="XFD1534" s="8"/>
    </row>
    <row r="1535" spans="16382:16384" x14ac:dyDescent="0.45">
      <c r="XFB1535" s="8"/>
      <c r="XFC1535" s="8"/>
      <c r="XFD1535" s="8"/>
    </row>
    <row r="1536" spans="16382:16384" x14ac:dyDescent="0.45">
      <c r="XFB1536" s="8"/>
      <c r="XFC1536" s="8"/>
      <c r="XFD1536" s="8"/>
    </row>
    <row r="1537" spans="16382:16384" x14ac:dyDescent="0.45">
      <c r="XFB1537" s="8"/>
      <c r="XFC1537" s="8"/>
      <c r="XFD1537" s="8"/>
    </row>
    <row r="1538" spans="16382:16384" x14ac:dyDescent="0.45">
      <c r="XFB1538" s="8"/>
      <c r="XFC1538" s="8"/>
      <c r="XFD1538" s="8"/>
    </row>
    <row r="1539" spans="16382:16384" x14ac:dyDescent="0.45">
      <c r="XFB1539" s="8"/>
      <c r="XFC1539" s="8"/>
      <c r="XFD1539" s="8"/>
    </row>
    <row r="1540" spans="16382:16384" x14ac:dyDescent="0.45">
      <c r="XFB1540" s="8"/>
      <c r="XFC1540" s="8"/>
      <c r="XFD1540" s="8"/>
    </row>
    <row r="1541" spans="16382:16384" x14ac:dyDescent="0.45">
      <c r="XFB1541" s="8"/>
      <c r="XFC1541" s="8"/>
      <c r="XFD1541" s="8"/>
    </row>
    <row r="1542" spans="16382:16384" x14ac:dyDescent="0.45">
      <c r="XFB1542" s="8"/>
      <c r="XFC1542" s="8"/>
      <c r="XFD1542" s="8"/>
    </row>
    <row r="1543" spans="16382:16384" x14ac:dyDescent="0.45">
      <c r="XFB1543" s="8"/>
      <c r="XFC1543" s="8"/>
      <c r="XFD1543" s="8"/>
    </row>
    <row r="1544" spans="16382:16384" x14ac:dyDescent="0.45">
      <c r="XFB1544" s="8"/>
      <c r="XFC1544" s="8"/>
      <c r="XFD1544" s="8"/>
    </row>
    <row r="1545" spans="16382:16384" x14ac:dyDescent="0.45">
      <c r="XFB1545" s="8"/>
      <c r="XFC1545" s="8"/>
      <c r="XFD1545" s="8"/>
    </row>
    <row r="1546" spans="16382:16384" x14ac:dyDescent="0.45">
      <c r="XFB1546" s="8"/>
      <c r="XFC1546" s="8"/>
      <c r="XFD1546" s="8"/>
    </row>
    <row r="1547" spans="16382:16384" x14ac:dyDescent="0.45">
      <c r="XFB1547" s="8"/>
      <c r="XFC1547" s="8"/>
      <c r="XFD1547" s="8"/>
    </row>
    <row r="1548" spans="16382:16384" x14ac:dyDescent="0.45">
      <c r="XFB1548" s="8"/>
      <c r="XFC1548" s="8"/>
      <c r="XFD1548" s="8"/>
    </row>
    <row r="1549" spans="16382:16384" x14ac:dyDescent="0.45">
      <c r="XFB1549" s="8"/>
      <c r="XFC1549" s="8"/>
      <c r="XFD1549" s="8"/>
    </row>
    <row r="1550" spans="16382:16384" x14ac:dyDescent="0.45">
      <c r="XFB1550" s="8"/>
      <c r="XFC1550" s="8"/>
      <c r="XFD1550" s="8"/>
    </row>
    <row r="1551" spans="16382:16384" x14ac:dyDescent="0.45">
      <c r="XFB1551" s="8"/>
      <c r="XFC1551" s="8"/>
      <c r="XFD1551" s="8"/>
    </row>
    <row r="1552" spans="16382:16384" x14ac:dyDescent="0.45">
      <c r="XFB1552" s="8"/>
      <c r="XFC1552" s="8"/>
      <c r="XFD1552" s="8"/>
    </row>
    <row r="1553" spans="16382:16384" x14ac:dyDescent="0.45">
      <c r="XFB1553" s="8"/>
      <c r="XFC1553" s="8"/>
      <c r="XFD1553" s="8"/>
    </row>
    <row r="1554" spans="16382:16384" x14ac:dyDescent="0.45">
      <c r="XFB1554" s="8"/>
      <c r="XFC1554" s="8"/>
      <c r="XFD1554" s="8"/>
    </row>
  </sheetData>
  <sortState xmlns:xlrd2="http://schemas.microsoft.com/office/spreadsheetml/2017/richdata2" ref="A3:AA1500">
    <sortCondition descending="1" ref="N3"/>
  </sortState>
  <mergeCells count="1">
    <mergeCell ref="J1:N1"/>
  </mergeCells>
  <conditionalFormatting sqref="S2">
    <cfRule type="containsText" dxfId="4" priority="1" operator="containsText" text="Approved">
      <formula>NOT(ISERROR(SEARCH(("Approved"),(S2))))</formula>
    </cfRule>
    <cfRule type="containsText" dxfId="3" priority="5" operator="containsText" text="Ridiculous">
      <formula>NOT(ISERROR(SEARCH("Ridiculous",S2)))</formula>
    </cfRule>
  </conditionalFormatting>
  <conditionalFormatting sqref="S2">
    <cfRule type="containsText" dxfId="2" priority="2" operator="containsText" text="Denied">
      <formula>NOT(ISERROR(SEARCH(("Denied"),(S2))))</formula>
    </cfRule>
  </conditionalFormatting>
  <conditionalFormatting sqref="S2">
    <cfRule type="containsText" dxfId="1" priority="3" operator="containsText" text="Combined">
      <formula>NOT(ISERROR(SEARCH(("Combined"),(S2))))</formula>
    </cfRule>
  </conditionalFormatting>
  <conditionalFormatting sqref="S2">
    <cfRule type="containsText" dxfId="0" priority="4" operator="containsText" text="Pending">
      <formula>NOT(ISERROR(SEARCH(("Pending"),(S2))))</formula>
    </cfRule>
  </conditionalFormatting>
  <dataValidations count="9">
    <dataValidation allowBlank="1" showInputMessage="1" showErrorMessage="1" prompt="Type in the part number if applicable, e.g. for Digikey orders" sqref="I2" xr:uid="{B3771C66-CA0F-45E5-8DC2-B425137FB72A}"/>
    <dataValidation allowBlank="1" showInputMessage="1" showErrorMessage="1" prompt="e.g. If you need 2 packs of 100 screws, type 2 (not 200)" sqref="J2" xr:uid="{85FB2C1F-8C51-40CB-ADB1-F9C58DB1FE09}"/>
    <dataValidation allowBlank="1" showInputMessage="1" showErrorMessage="1" prompt="Remember to exclude GST" sqref="L2:M2" xr:uid="{A304D24F-D6FC-48E3-AEEF-109EFABA1447}"/>
    <dataValidation allowBlank="1" showInputMessage="1" showErrorMessage="1" prompt="This will be automatically filled when you input the unit price and currency in the previous columns. You can also type it in manually" sqref="O2" xr:uid="{1ED59E6C-081F-4147-B6CE-A7C5CFF80F65}"/>
    <dataValidation allowBlank="1" showInputMessage="1" showErrorMessage="1" prompt="This will be automatically filled when you input the quantity, unit price, and currency in the previous columns. You can also type it in manually" sqref="P2" xr:uid="{912EE040-7168-4C3E-B876-3E3DCE5E08A3}"/>
    <dataValidation allowBlank="1" showInputMessage="1" showErrorMessage="1" prompt="You MUST fill in the purchase date once item has been ordered" sqref="V2" xr:uid="{6AF7A25F-453D-40E5-A556-99E51E5CF8E8}"/>
    <dataValidation allowBlank="1" showInputMessage="1" showErrorMessage="1" prompt="e.g. Ordered, Delivered, Delayed, etc." sqref="U2" xr:uid="{EA054E8B-5E3C-43DC-982E-F18CBD05E2FB}"/>
    <dataValidation allowBlank="1" showInputMessage="1" showErrorMessage="1" prompt="If an item does not specify an estimated delivery time, you can input the actual arrival date here. If we order this item again in future, we will have a better idea of ETA" sqref="X2" xr:uid="{44356BF7-4D28-4519-9E5E-4DCB1CE8F637}"/>
    <dataValidation allowBlank="1" showInputMessage="1" showErrorMessage="1" prompt="This will be calculated automatically once 'Approved'. You can also type it in manually" sqref="AA2" xr:uid="{ADDD0A6F-758D-427B-8856-78FB16619DA4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999D926-85BD-4E4A-AC69-B497A4C3731F}">
          <x14:formula1>
            <xm:f>'[2019 Orders.xlsx]Input Lists'!#REF!</xm:f>
          </x14:formula1>
          <xm:sqref>S2</xm:sqref>
        </x14:dataValidation>
        <x14:dataValidation type="list" errorStyle="information" allowBlank="1" showInputMessage="1" showErrorMessage="1" error="Please check if your currency is listed in the drop-down list" prompt="You can select from the drop-down list, or type in manually" xr:uid="{FC9E7308-434F-4212-8087-8861C7F9BCDC}">
          <x14:formula1>
            <xm:f>'[2019 Orders.xlsx]Input Lists'!#REF!</xm:f>
          </x14:formula1>
          <xm:sqref>N2</xm:sqref>
        </x14:dataValidation>
        <x14:dataValidation type="list" allowBlank="1" showInputMessage="1" showErrorMessage="1" prompt="You MUST fill this in from the drop-down list" xr:uid="{5CC84FB6-ABBC-40FF-BF80-DA2FF29AF203}">
          <x14:formula1>
            <xm:f>'[2019 Orders.xlsx]Input Lists'!#REF!</xm:f>
          </x14:formula1>
          <xm:sqref>Y2</xm:sqref>
        </x14:dataValidation>
        <x14:dataValidation type="list" allowBlank="1" showInputMessage="1" showErrorMessage="1" xr:uid="{E492069B-1A18-4187-BCA9-9C1E77F481D1}">
          <x14:formula1>
            <xm:f>Lists!$A$1:$A$4</xm:f>
          </x14:formula1>
          <xm:sqref>N3:N1500</xm:sqref>
        </x14:dataValidation>
        <x14:dataValidation type="list" allowBlank="1" showInputMessage="1" showErrorMessage="1" xr:uid="{72F5D03F-11B6-4F4A-AD89-A4A2D59AED37}">
          <x14:formula1>
            <xm:f>Lists!$B$1:$B$2</xm:f>
          </x14:formula1>
          <xm:sqref>M3:M1500 A3:A1500</xm:sqref>
        </x14:dataValidation>
        <x14:dataValidation type="list" allowBlank="1" showInputMessage="1" showErrorMessage="1" xr:uid="{82FF6EA4-B6A5-415A-99D4-4682BDD0B1D2}">
          <x14:formula1>
            <xm:f>Lists!$C$1:$C$6</xm:f>
          </x14:formula1>
          <xm:sqref>D3:D1500</xm:sqref>
        </x14:dataValidation>
        <x14:dataValidation type="list" allowBlank="1" showInputMessage="1" showErrorMessage="1" xr:uid="{81FF25B6-4B10-4C89-84F8-8828EA61E637}">
          <x14:formula1>
            <xm:f>Lists!$D$1:$D$11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EC84-7F06-4B2D-AA5D-15472D15517E}">
  <dimension ref="A1:D11"/>
  <sheetViews>
    <sheetView workbookViewId="0">
      <selection activeCell="D11" sqref="D11"/>
    </sheetView>
  </sheetViews>
  <sheetFormatPr defaultRowHeight="14.25" x14ac:dyDescent="0.45"/>
  <cols>
    <col min="3" max="3" width="11.46484375" bestFit="1" customWidth="1"/>
  </cols>
  <sheetData>
    <row r="1" spans="1:4" x14ac:dyDescent="0.45">
      <c r="A1" t="s">
        <v>27</v>
      </c>
      <c r="B1" t="s">
        <v>31</v>
      </c>
      <c r="C1" t="s">
        <v>35</v>
      </c>
      <c r="D1" t="s">
        <v>41</v>
      </c>
    </row>
    <row r="2" spans="1:4" x14ac:dyDescent="0.45">
      <c r="A2" t="s">
        <v>32</v>
      </c>
      <c r="B2" t="s">
        <v>30</v>
      </c>
      <c r="C2" t="s">
        <v>36</v>
      </c>
      <c r="D2" t="s">
        <v>42</v>
      </c>
    </row>
    <row r="3" spans="1:4" x14ac:dyDescent="0.45">
      <c r="A3" t="s">
        <v>28</v>
      </c>
      <c r="C3" t="s">
        <v>37</v>
      </c>
      <c r="D3" t="s">
        <v>43</v>
      </c>
    </row>
    <row r="4" spans="1:4" x14ac:dyDescent="0.45">
      <c r="A4" t="s">
        <v>29</v>
      </c>
      <c r="C4" t="s">
        <v>38</v>
      </c>
      <c r="D4" t="s">
        <v>44</v>
      </c>
    </row>
    <row r="5" spans="1:4" x14ac:dyDescent="0.45">
      <c r="C5" t="s">
        <v>39</v>
      </c>
      <c r="D5" t="s">
        <v>45</v>
      </c>
    </row>
    <row r="6" spans="1:4" x14ac:dyDescent="0.45">
      <c r="C6" t="s">
        <v>40</v>
      </c>
      <c r="D6" t="s">
        <v>46</v>
      </c>
    </row>
    <row r="7" spans="1:4" x14ac:dyDescent="0.45">
      <c r="D7" t="s">
        <v>47</v>
      </c>
    </row>
    <row r="8" spans="1:4" x14ac:dyDescent="0.45">
      <c r="D8" t="s">
        <v>48</v>
      </c>
    </row>
    <row r="9" spans="1:4" x14ac:dyDescent="0.45">
      <c r="D9" t="s">
        <v>49</v>
      </c>
    </row>
    <row r="10" spans="1:4" x14ac:dyDescent="0.45">
      <c r="D10" t="s">
        <v>50</v>
      </c>
    </row>
    <row r="11" spans="1:4" x14ac:dyDescent="0.45">
      <c r="D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Feros</dc:creator>
  <cp:lastModifiedBy>Matthew Feros</cp:lastModifiedBy>
  <dcterms:created xsi:type="dcterms:W3CDTF">2019-02-07T01:42:16Z</dcterms:created>
  <dcterms:modified xsi:type="dcterms:W3CDTF">2019-02-08T04:13:38Z</dcterms:modified>
</cp:coreProperties>
</file>