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市场情绪事件驱动\"/>
    </mc:Choice>
  </mc:AlternateContent>
  <bookViews>
    <workbookView xWindow="-108" yWindow="-108" windowWidth="20268" windowHeight="9132" activeTab="4"/>
  </bookViews>
  <sheets>
    <sheet name="信创相关etf" sheetId="61" r:id="rId1"/>
    <sheet name="科创50etf" sheetId="62" r:id="rId2"/>
    <sheet name="创新药etf" sheetId="63" r:id="rId3"/>
    <sheet name="光伏etf" sheetId="64" r:id="rId4"/>
    <sheet name="半导体etf" sheetId="65" r:id="rId5"/>
    <sheet name="公司价值折现" sheetId="42" r:id="rId6"/>
    <sheet name="基本面模型" sheetId="23" r:id="rId7"/>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<sst xmlns="http://schemas.openxmlformats.org/spreadsheetml/2006/main" count="5225" uniqueCount="3175">
  <si>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</si>
  <si>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</si>
  <si>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</si>
  <si>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</si>
  <si>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</si>
  <si>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</si>
  <si>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</si>
  <si>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</si>
  <si>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</si>
  <si>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</si>
  <si>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</si>
  <si>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</si>
  <si>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</si>
  <si>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</si>
  <si>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净利润增长率</t>
  </si>
  <si>
    <t>总股本</t>
  </si>
  <si>
    <t>研发费用总额</t>
  </si>
  <si>
    <t>财务费用</t>
  </si>
  <si>
    <t>投资收益</t>
  </si>
  <si>
    <t>应收账款</t>
  </si>
  <si>
    <t>1.35亿</t>
  </si>
  <si>
    <t>0亿</t>
  </si>
  <si>
    <t>2.50亿</t>
  </si>
  <si>
    <t>2.24亿</t>
  </si>
  <si>
    <t>2.55亿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</si>
  <si>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</si>
  <si>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</si>
  <si>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</si>
  <si>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</si>
  <si>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</si>
  <si>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</si>
  <si>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</si>
  <si>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</si>
  <si>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</si>
  <si>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</si>
  <si>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</si>
  <si>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</si>
  <si>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</si>
  <si>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</si>
  <si>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</si>
  <si>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</si>
  <si>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</si>
  <si>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</si>
  <si>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</si>
  <si>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</si>
  <si>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</si>
  <si>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</si>
  <si>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</si>
  <si>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</si>
  <si>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</si>
  <si>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</si>
  <si>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</si>
  <si>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</si>
  <si>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</si>
  <si>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</si>
  <si>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</si>
  <si>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</si>
  <si>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</si>
  <si>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</si>
  <si>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</si>
  <si>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</si>
  <si>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</si>
  <si>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净利润[20191231]</t>
  </si>
  <si>
    <t>净利润[20181231]</t>
  </si>
  <si>
    <t>净利润[20171231]</t>
  </si>
  <si>
    <t>投入资本回报率roic%[20201231]</t>
  </si>
  <si>
    <t>净资产收益率%[20201231]</t>
  </si>
  <si>
    <t>销售毛利率%[20201231]</t>
  </si>
  <si>
    <t>销售净利率%[20201231]</t>
  </si>
  <si>
    <t>N-1年营收增速</t>
  </si>
  <si>
    <t>N-2年营收增速</t>
  </si>
  <si>
    <t>N-3年营收增速</t>
  </si>
  <si>
    <t>N-4年营收增速</t>
  </si>
  <si>
    <t>N-5年营收增速</t>
  </si>
  <si>
    <t>N-1年利润增速</t>
  </si>
  <si>
    <t>N-2年利润增速</t>
  </si>
  <si>
    <t>N-3年利润增速</t>
  </si>
  <si>
    <t>N-4年利润增速</t>
  </si>
  <si>
    <t>N-5年利润增速</t>
  </si>
  <si>
    <t>10年自由现金流折现</t>
    <phoneticPr fontId="1" type="noConversion"/>
  </si>
  <si>
    <t>10增速</t>
    <phoneticPr fontId="1" type="noConversion"/>
  </si>
  <si>
    <t>20增速</t>
  </si>
  <si>
    <t>当期自由现金流估计值</t>
  </si>
  <si>
    <t>自由现金流估计增速</t>
  </si>
  <si>
    <t>已知和基本信息</t>
    <phoneticPr fontId="1" type="noConversion"/>
  </si>
  <si>
    <t>承担负债现期溢价</t>
    <phoneticPr fontId="1" type="noConversion"/>
  </si>
  <si>
    <t>策略1营收单季最佳增速</t>
    <phoneticPr fontId="1" type="noConversion"/>
  </si>
  <si>
    <t>涨幅%</t>
  </si>
  <si>
    <t>投入资本回报率roic%[20211231]</t>
  </si>
  <si>
    <t>净资产收益率%[20211231]</t>
  </si>
  <si>
    <t/>
  </si>
  <si>
    <t>-1-0</t>
  </si>
  <si>
    <t>-1-1</t>
  </si>
  <si>
    <t>1-0</t>
  </si>
  <si>
    <t>2.67亿</t>
  </si>
  <si>
    <t>3.43亿</t>
  </si>
  <si>
    <t>1.84亿</t>
  </si>
  <si>
    <t>3.65亿</t>
  </si>
  <si>
    <t>1.65亿</t>
  </si>
  <si>
    <t>1-1</t>
  </si>
  <si>
    <t>2.20亿</t>
  </si>
  <si>
    <t>3.71亿</t>
  </si>
  <si>
    <t>3.25亿</t>
  </si>
  <si>
    <t>2.61亿</t>
  </si>
  <si>
    <t>2-0</t>
  </si>
  <si>
    <t>半导体及元件</t>
  </si>
  <si>
    <t>1.67亿</t>
  </si>
  <si>
    <t>1.93亿</t>
  </si>
  <si>
    <t>1.81亿</t>
  </si>
  <si>
    <t>1.51亿</t>
  </si>
  <si>
    <t>4.59亿</t>
  </si>
  <si>
    <t>亏损</t>
  </si>
  <si>
    <t>扭亏</t>
  </si>
  <si>
    <t>3.62亿</t>
  </si>
  <si>
    <t>8.45亿</t>
  </si>
  <si>
    <t>2.30亿</t>
  </si>
  <si>
    <t>3.60亿</t>
  </si>
  <si>
    <t>1.42亿</t>
  </si>
  <si>
    <t>5.31亿</t>
  </si>
  <si>
    <t>3.06亿</t>
  </si>
  <si>
    <t>2.08亿</t>
  </si>
  <si>
    <t>1.76亿</t>
  </si>
  <si>
    <t>2.93亿</t>
  </si>
  <si>
    <t>9.67亿</t>
  </si>
  <si>
    <t>5.71亿</t>
  </si>
  <si>
    <t>1.43亿</t>
  </si>
  <si>
    <t>集成电路设计</t>
  </si>
  <si>
    <t>1.12亿</t>
  </si>
  <si>
    <t>4.92亿</t>
  </si>
  <si>
    <t>1.38亿</t>
  </si>
  <si>
    <t>1.03亿</t>
  </si>
  <si>
    <t>2.54亿</t>
  </si>
  <si>
    <t>1.98亿</t>
  </si>
  <si>
    <t>1.20亿</t>
  </si>
  <si>
    <t>2.75亿</t>
  </si>
  <si>
    <t>4.11亿</t>
  </si>
  <si>
    <t>1.14亿</t>
  </si>
  <si>
    <t>3.11亿</t>
  </si>
  <si>
    <t>1.04亿</t>
  </si>
  <si>
    <t>3.17亿</t>
  </si>
  <si>
    <t>1.11亿</t>
  </si>
  <si>
    <t>1.21亿</t>
  </si>
  <si>
    <t>1.01亿</t>
  </si>
  <si>
    <t>1.26亿</t>
  </si>
  <si>
    <t>1.45亿</t>
  </si>
  <si>
    <t>2.91亿</t>
  </si>
  <si>
    <t>1.37亿</t>
  </si>
  <si>
    <t>1.30亿</t>
  </si>
  <si>
    <t>6.19亿</t>
  </si>
  <si>
    <t>17.15亿</t>
  </si>
  <si>
    <t>1.53亿</t>
  </si>
  <si>
    <t>2.40亿</t>
  </si>
  <si>
    <t>6.47亿</t>
  </si>
  <si>
    <t>2.58亿</t>
  </si>
  <si>
    <t>2.04亿</t>
  </si>
  <si>
    <t>2.22亿</t>
  </si>
  <si>
    <t>2.10亿</t>
  </si>
  <si>
    <t>2-1</t>
  </si>
  <si>
    <t>1.87亿</t>
  </si>
  <si>
    <t>2.35亿</t>
  </si>
  <si>
    <t>2.13亿</t>
  </si>
  <si>
    <t>计算机应用</t>
  </si>
  <si>
    <t>自动化设备</t>
  </si>
  <si>
    <t>1.62亿</t>
  </si>
  <si>
    <t>3.87亿</t>
  </si>
  <si>
    <t>11.21亿</t>
  </si>
  <si>
    <t>6.60亿</t>
  </si>
  <si>
    <t>1.22亿</t>
  </si>
  <si>
    <t>5.09亿</t>
  </si>
  <si>
    <t>4.31亿</t>
  </si>
  <si>
    <t>3.09亿</t>
  </si>
  <si>
    <t>2.87亿</t>
  </si>
  <si>
    <t>2.98亿</t>
  </si>
  <si>
    <t>8.42亿</t>
  </si>
  <si>
    <t>1.56亿</t>
  </si>
  <si>
    <t>IT服务</t>
  </si>
  <si>
    <t>6.33亿</t>
  </si>
  <si>
    <t>1.25亿</t>
  </si>
  <si>
    <t>1.48亿</t>
  </si>
  <si>
    <t>软件开发</t>
  </si>
  <si>
    <t>2.43亿</t>
  </si>
  <si>
    <t>9.72亿</t>
  </si>
  <si>
    <t>3.03亿</t>
  </si>
  <si>
    <t>9.38亿</t>
  </si>
  <si>
    <t>2.85亿</t>
  </si>
  <si>
    <t>1.39亿</t>
  </si>
  <si>
    <t>1.10亿</t>
  </si>
  <si>
    <t>2.31亿</t>
  </si>
  <si>
    <t>1.41亿</t>
  </si>
  <si>
    <t>1.64亿</t>
  </si>
  <si>
    <t>3.86亿</t>
  </si>
  <si>
    <t>3.21亿</t>
  </si>
  <si>
    <t>1.71亿</t>
  </si>
  <si>
    <t>2.06亿</t>
  </si>
  <si>
    <t>15.95亿</t>
  </si>
  <si>
    <t>3.16亿</t>
  </si>
  <si>
    <t>1.27亿</t>
  </si>
  <si>
    <t>5.00亿</t>
  </si>
  <si>
    <t>2.44亿</t>
  </si>
  <si>
    <t>1.49亿</t>
  </si>
  <si>
    <t>8.89亿</t>
  </si>
  <si>
    <t>4.70亿</t>
  </si>
  <si>
    <t>5.64亿</t>
  </si>
  <si>
    <t>2.49亿</t>
  </si>
  <si>
    <t>22.61亿</t>
  </si>
  <si>
    <t>2.51亿</t>
  </si>
  <si>
    <t>3-0</t>
  </si>
  <si>
    <t>2.15亿</t>
  </si>
  <si>
    <t>1.15亿</t>
  </si>
  <si>
    <t>2.84亿</t>
  </si>
  <si>
    <t>4.67亿</t>
  </si>
  <si>
    <t>2.83亿</t>
  </si>
  <si>
    <t>2.62亿</t>
  </si>
  <si>
    <t>1.58亿</t>
  </si>
  <si>
    <t>3.04亿</t>
  </si>
  <si>
    <t>4.58亿</t>
  </si>
  <si>
    <t>2.07亿</t>
  </si>
  <si>
    <t>5.82亿</t>
  </si>
  <si>
    <t>2.74亿</t>
  </si>
  <si>
    <t>4.23亿</t>
  </si>
  <si>
    <t>18.33亿</t>
  </si>
  <si>
    <t>工控设备</t>
  </si>
  <si>
    <t>2.25亿</t>
  </si>
  <si>
    <t>2.46亿</t>
  </si>
  <si>
    <t>5.72亿</t>
  </si>
  <si>
    <t>2.70亿</t>
  </si>
  <si>
    <t>10.89亿</t>
  </si>
  <si>
    <t>2.16亿</t>
  </si>
  <si>
    <t>-5.37亿</t>
  </si>
  <si>
    <t>-4.95亿</t>
  </si>
  <si>
    <t>6.61亿</t>
  </si>
  <si>
    <t>4.66亿</t>
  </si>
  <si>
    <t>4.85亿</t>
  </si>
  <si>
    <t>10.91亿</t>
  </si>
  <si>
    <t>3.01亿</t>
  </si>
  <si>
    <t>3.30亿</t>
  </si>
  <si>
    <t>6.08亿</t>
  </si>
  <si>
    <t>5.50亿</t>
  </si>
  <si>
    <t>5.84亿</t>
  </si>
  <si>
    <t>4.53亿</t>
  </si>
  <si>
    <t>1.31亿</t>
  </si>
  <si>
    <t>1.75亿</t>
  </si>
  <si>
    <t>8.12亿</t>
  </si>
  <si>
    <t>3.53亿</t>
  </si>
  <si>
    <t>1.23亿</t>
  </si>
  <si>
    <t>2.82亿</t>
  </si>
  <si>
    <t>6.42亿</t>
  </si>
  <si>
    <t>SH515050</t>
  </si>
  <si>
    <t>5GETF</t>
  </si>
  <si>
    <t>8630.63万</t>
  </si>
  <si>
    <t>SZ159998</t>
  </si>
  <si>
    <t>计算机ETF</t>
  </si>
  <si>
    <t>1348.91万</t>
  </si>
  <si>
    <t>SH515230</t>
  </si>
  <si>
    <t>软件ETF</t>
  </si>
  <si>
    <t>9643.73万</t>
  </si>
  <si>
    <t>SH515400</t>
  </si>
  <si>
    <t>大数据ETF</t>
  </si>
  <si>
    <t>3002.59万</t>
  </si>
  <si>
    <t>SZ159613</t>
  </si>
  <si>
    <t>信息安全ETF</t>
  </si>
  <si>
    <t>498.58万</t>
  </si>
  <si>
    <t>立讯精密 002475 2669.96 90218.08 9.32%
兆易创新 603986 478.31 68021.11 7.03%
中兴通讯 000063 2280.39 58218.31 6.01%
歌尔股份 002241 1713.68 57579.57 5.95%
三安光电 600703 1925.74 47334.72 4.89%
闻泰科技 600745 535.77 45599.23 4.71%
中航光电 002179 569.55 36064.04 3.73%
圣邦股份 300661 178.73 32532.54 3.36%
中科创达 300496 243.62 31787.16 3.28%
卓胜微 300782 229.47 30978.03 3.20%</t>
    <phoneticPr fontId="1" type="noConversion"/>
  </si>
  <si>
    <t>海康威视 002415 749.99 27149.64 14.65%
科大讯飞 002230 295.60 12184.52 6.57%
广联达 002410 151.42 8243.48 4.45%
恒生电子 600570 185.92 8095.07 4.37%
中科创达 300496 54.07 7055.65 3.81%
用友网络 600588 273.06 5928.24 3.20%
金山办公 688111 29.33 5782.24 3.12%
纳思达 002180 112.58 5698.80 3.08%
四维图新 002405 377.14 5683.52 3.07%
中科曙光 603019 186.13 5401.40 2.91%</t>
    <phoneticPr fontId="1" type="noConversion"/>
  </si>
  <si>
    <t xml:space="preserve">科大讯飞 002230 60.71 2502.47 10.36%
广联达 002410 30.36 1652.80 6.84%
中科创达 300496 12.14 1584.68 6.56%
恒生电子 600570 36.31 1580.91 6.54%
金山办公 688111 6.06 1193.96 4.94%
用友网络 600588 53.74 1166.69 4.83%
四维图新 002405 75.89 1143.71 4.73%
深信服 300454 9.11 945.15 3.91%
宝信软件 600845 15.12 825.39 3.42%
三六零 601360 90.77 773.36 3.20%
</t>
    <phoneticPr fontId="1" type="noConversion"/>
  </si>
  <si>
    <t xml:space="preserve">科大讯飞 002230 55.67 2294.77 10.13%
广联达 002410 32.38 1762.77 7.78%
恒生电子 600570 39.74 1730.14 7.63%
用友网络 600588 58.35 1266.85 5.59%
四维图新 002405 80.62 1214.94 5.36%
中科曙光 603019 39.77 1154.24 5.09%
紫光股份 000938 48.60 942.84 4.16%
浪潮信息 000977 34.61 916.47 4.04%
深信服 300454 8.48 880.05 3.88%
宝信软件 600845 15.41 841.39 3.71%
</t>
    <phoneticPr fontId="1" type="noConversion"/>
  </si>
  <si>
    <t>海康威视 002415 20.15 729.43 4.97%
恒生电子 600570 16.64 724.68 4.94%
紫光国微 002049 3.63 688.61 4.69%
用友网络 600588 28.14 610.92 4.16%
四维图新 002405 38.86 585.62 3.99%
中科曙光 603019 19.19 556.93 3.80%
大华股份 002236 29.44 483.40 3.30%
紫光股份 000938 23.43 454.51 3.10%
浪潮信息 000977 16.68 441.69 3.01%
深信服 300454 4.09 424.46 2.89%</t>
    <phoneticPr fontId="1" type="noConversion"/>
  </si>
  <si>
    <t>电力设备</t>
  </si>
  <si>
    <t>医疗器械</t>
  </si>
  <si>
    <t>生物制品</t>
  </si>
  <si>
    <t>美容护理</t>
  </si>
  <si>
    <t>消费电子</t>
  </si>
  <si>
    <t>化学制药</t>
  </si>
  <si>
    <t>14.93亿</t>
  </si>
  <si>
    <t>电池</t>
  </si>
  <si>
    <t>医疗设备</t>
  </si>
  <si>
    <t>10.62亿</t>
  </si>
  <si>
    <t>4.42亿</t>
  </si>
  <si>
    <t>19.14亿</t>
  </si>
  <si>
    <t>32.22亿</t>
  </si>
  <si>
    <t>8.10亿</t>
  </si>
  <si>
    <t>光伏设备</t>
  </si>
  <si>
    <t>8.29亿</t>
  </si>
  <si>
    <t>11.09亿</t>
  </si>
  <si>
    <t>5.28亿</t>
  </si>
  <si>
    <t>5.66亿</t>
  </si>
  <si>
    <t>10.05亿</t>
  </si>
  <si>
    <t>47.77亿</t>
  </si>
  <si>
    <t>6.46亿</t>
  </si>
  <si>
    <t>6.35亿</t>
  </si>
  <si>
    <t>疫苗</t>
  </si>
  <si>
    <t>-2-0</t>
  </si>
  <si>
    <t>31.08亿</t>
  </si>
  <si>
    <t>7.89亿</t>
  </si>
  <si>
    <t>1.46亿</t>
  </si>
  <si>
    <t>5.61亿</t>
  </si>
  <si>
    <t>5.58亿</t>
  </si>
  <si>
    <t>2.80亿</t>
  </si>
  <si>
    <t>医疗美容</t>
  </si>
  <si>
    <t>8.40亿</t>
  </si>
  <si>
    <t>3.46亿</t>
  </si>
  <si>
    <t>3.14亿</t>
  </si>
  <si>
    <t>16.87亿</t>
  </si>
  <si>
    <t>4.72亿</t>
  </si>
  <si>
    <t>6.36亿</t>
  </si>
  <si>
    <t>8.59亿</t>
  </si>
  <si>
    <t>16.34亿</t>
  </si>
  <si>
    <t>3.33亿</t>
  </si>
  <si>
    <t>4.26亿</t>
  </si>
  <si>
    <t>10.46亿</t>
  </si>
  <si>
    <t>14.40亿</t>
  </si>
  <si>
    <t>14.02亿</t>
  </si>
  <si>
    <t>10.35亿</t>
  </si>
  <si>
    <t>2.60亿</t>
  </si>
  <si>
    <t>6.85亿</t>
  </si>
  <si>
    <t>7.75亿</t>
  </si>
  <si>
    <t>13.32亿</t>
  </si>
  <si>
    <t>14.92亿</t>
  </si>
  <si>
    <t>12.63亿</t>
  </si>
  <si>
    <t>-7.47亿</t>
  </si>
  <si>
    <t>医疗耗材</t>
  </si>
  <si>
    <t>1.50亿</t>
  </si>
  <si>
    <t>10.57亿</t>
  </si>
  <si>
    <t>1.70亿</t>
  </si>
  <si>
    <t>3.84亿</t>
  </si>
  <si>
    <t>-2-1</t>
  </si>
  <si>
    <t>2.47亿</t>
  </si>
  <si>
    <t>4.79亿</t>
  </si>
  <si>
    <t>6.62亿</t>
  </si>
  <si>
    <t>4.43亿</t>
  </si>
  <si>
    <t>11.53亿</t>
  </si>
  <si>
    <t>6.94亿</t>
  </si>
  <si>
    <t>3.13亿</t>
  </si>
  <si>
    <t>10.52亿</t>
  </si>
  <si>
    <t>2.97亿</t>
  </si>
  <si>
    <t>-1.38亿</t>
  </si>
  <si>
    <t>22.80亿</t>
  </si>
  <si>
    <t>2.96亿</t>
  </si>
  <si>
    <t>3.80亿</t>
  </si>
  <si>
    <t>3.29亿</t>
  </si>
  <si>
    <t>13.53亿</t>
  </si>
  <si>
    <t>3.12亿</t>
  </si>
  <si>
    <t>4.33亿</t>
  </si>
  <si>
    <t>13.07亿</t>
  </si>
  <si>
    <t>1.89亿</t>
  </si>
  <si>
    <t>9.33亿</t>
  </si>
  <si>
    <t>15.89亿</t>
  </si>
  <si>
    <t>-4.49亿</t>
  </si>
  <si>
    <t>6.41亿</t>
  </si>
  <si>
    <t>2.76亿</t>
  </si>
  <si>
    <t>5.25亿</t>
  </si>
  <si>
    <t>4.39亿</t>
  </si>
  <si>
    <t>22.67亿</t>
  </si>
  <si>
    <t>2.45亿</t>
  </si>
  <si>
    <t>4.80亿</t>
  </si>
  <si>
    <t>5.85亿</t>
  </si>
  <si>
    <t>化学制剂</t>
  </si>
  <si>
    <t>7.41亿</t>
  </si>
  <si>
    <t>7.55亿</t>
  </si>
  <si>
    <t>5.23亿</t>
  </si>
  <si>
    <t>3.44亿</t>
  </si>
  <si>
    <t>13.81亿</t>
  </si>
  <si>
    <t>12.45亿</t>
  </si>
  <si>
    <t>-3.17亿</t>
  </si>
  <si>
    <t>其他生物制品</t>
  </si>
  <si>
    <t>-3.43亿</t>
  </si>
  <si>
    <t>1.92亿</t>
  </si>
  <si>
    <t>7.22亿</t>
  </si>
  <si>
    <t>10.06亿</t>
  </si>
  <si>
    <t>9.99亿</t>
  </si>
  <si>
    <t>18.41亿</t>
  </si>
  <si>
    <t>10.61亿</t>
  </si>
  <si>
    <t>9.13亿</t>
  </si>
  <si>
    <t>8.75亿</t>
  </si>
  <si>
    <t>5.95亿</t>
  </si>
  <si>
    <t>15.61亿</t>
  </si>
  <si>
    <t>8.37亿</t>
  </si>
  <si>
    <t>1.78亿</t>
  </si>
  <si>
    <t>1.79亿</t>
  </si>
  <si>
    <t>-1.10亿</t>
  </si>
  <si>
    <t>9.45亿</t>
  </si>
  <si>
    <t>22.54亿</t>
  </si>
  <si>
    <t>1.74亿</t>
  </si>
  <si>
    <t>8.74亿</t>
  </si>
  <si>
    <t>15.78亿</t>
  </si>
  <si>
    <t>SH688981</t>
  </si>
  <si>
    <t>中芯国际</t>
  </si>
  <si>
    <t>SH688599</t>
  </si>
  <si>
    <t>天合光能</t>
  </si>
  <si>
    <t>SH688111</t>
  </si>
  <si>
    <t>金山办公</t>
  </si>
  <si>
    <t>SH688303</t>
  </si>
  <si>
    <t>大全能源</t>
  </si>
  <si>
    <t>SH688012</t>
  </si>
  <si>
    <t>中微公司</t>
  </si>
  <si>
    <t>SH688396</t>
  </si>
  <si>
    <t>华润微</t>
  </si>
  <si>
    <t>SH688180</t>
  </si>
  <si>
    <t>君实生物-U</t>
  </si>
  <si>
    <t>SH688008</t>
  </si>
  <si>
    <t>澜起科技</t>
  </si>
  <si>
    <t>SH688126</t>
  </si>
  <si>
    <t>SH688363</t>
  </si>
  <si>
    <t>华熙生物</t>
  </si>
  <si>
    <t>SH688122</t>
  </si>
  <si>
    <t>西部超导</t>
  </si>
  <si>
    <t>国防军工</t>
  </si>
  <si>
    <t>SH688063</t>
  </si>
  <si>
    <t>派能科技</t>
  </si>
  <si>
    <t>SH688036</t>
  </si>
  <si>
    <t>传音控股</t>
  </si>
  <si>
    <t>SH688185</t>
  </si>
  <si>
    <t>康希诺</t>
  </si>
  <si>
    <t>SH688777</t>
  </si>
  <si>
    <t>中控技术</t>
  </si>
  <si>
    <t>SH688009</t>
  </si>
  <si>
    <t>中国通号</t>
  </si>
  <si>
    <t>非汽车交运</t>
  </si>
  <si>
    <t>SH688390</t>
  </si>
  <si>
    <t>固德威</t>
  </si>
  <si>
    <t>SH688561</t>
  </si>
  <si>
    <t>奇安信-U</t>
  </si>
  <si>
    <t>SH688819</t>
  </si>
  <si>
    <t>天能股份</t>
  </si>
  <si>
    <t>SH688065</t>
  </si>
  <si>
    <t>凯赛生物</t>
  </si>
  <si>
    <t>化学制品</t>
  </si>
  <si>
    <t>SH688005</t>
  </si>
  <si>
    <t>容百科技</t>
  </si>
  <si>
    <t>SH688536</t>
  </si>
  <si>
    <t>思瑞浦</t>
  </si>
  <si>
    <t>SH688188</t>
  </si>
  <si>
    <t>柏楚电子</t>
  </si>
  <si>
    <t>SH688256</t>
  </si>
  <si>
    <t>寒武纪-U</t>
  </si>
  <si>
    <t>SH688521</t>
  </si>
  <si>
    <t>SH688139</t>
  </si>
  <si>
    <t>海尔生物</t>
  </si>
  <si>
    <t>SH688099</t>
  </si>
  <si>
    <t>晶晨股份</t>
  </si>
  <si>
    <t>SH689009</t>
  </si>
  <si>
    <t>九号公司-WD</t>
  </si>
  <si>
    <t>SH688116</t>
  </si>
  <si>
    <t>天奈科技</t>
  </si>
  <si>
    <t>SH688169</t>
  </si>
  <si>
    <t>石头科技</t>
  </si>
  <si>
    <t>小家电</t>
  </si>
  <si>
    <t>SH688006</t>
  </si>
  <si>
    <t>杭可科技</t>
  </si>
  <si>
    <t>SH688083</t>
  </si>
  <si>
    <t>中望软件</t>
  </si>
  <si>
    <t>SH688002</t>
  </si>
  <si>
    <t>睿创微纳</t>
  </si>
  <si>
    <t>SH688029</t>
  </si>
  <si>
    <t>南微医学</t>
  </si>
  <si>
    <t>SH688208</t>
  </si>
  <si>
    <t>道通科技</t>
  </si>
  <si>
    <t>计算机设备</t>
  </si>
  <si>
    <t>SH688016</t>
  </si>
  <si>
    <t>心脉医疗</t>
  </si>
  <si>
    <t>SH688686</t>
  </si>
  <si>
    <t>奥普特</t>
  </si>
  <si>
    <t>SH688388</t>
  </si>
  <si>
    <t>嘉元科技</t>
  </si>
  <si>
    <t>SH688289</t>
  </si>
  <si>
    <t>圣湘生物</t>
  </si>
  <si>
    <t>SH688023</t>
  </si>
  <si>
    <t>安恒信息</t>
  </si>
  <si>
    <t>SH688608</t>
  </si>
  <si>
    <t>恒玄科技</t>
  </si>
  <si>
    <t>SH688366</t>
  </si>
  <si>
    <t>昊海生科</t>
  </si>
  <si>
    <t>SH688001</t>
  </si>
  <si>
    <t>华兴源创</t>
  </si>
  <si>
    <t>专用设备</t>
  </si>
  <si>
    <t>SH688696</t>
  </si>
  <si>
    <t>极米科技</t>
  </si>
  <si>
    <t>黑色家电</t>
  </si>
  <si>
    <t>SH688266</t>
  </si>
  <si>
    <t>泽璟制药-U</t>
  </si>
  <si>
    <t>SH688088</t>
  </si>
  <si>
    <t>虹软科技</t>
  </si>
  <si>
    <t>SH688321</t>
  </si>
  <si>
    <t>微芯生物</t>
  </si>
  <si>
    <t>SH688166</t>
  </si>
  <si>
    <t>博瑞医药</t>
  </si>
  <si>
    <t>SH688368</t>
  </si>
  <si>
    <t>晶丰明源</t>
  </si>
  <si>
    <t>SH688158</t>
  </si>
  <si>
    <t>优刻得-W</t>
  </si>
  <si>
    <t>356.31亿</t>
  </si>
  <si>
    <t>107.33亿</t>
  </si>
  <si>
    <t>274.71亿</t>
  </si>
  <si>
    <t>220.18亿</t>
  </si>
  <si>
    <t>230.17亿</t>
  </si>
  <si>
    <t>213.90亿</t>
  </si>
  <si>
    <t>43.32亿</t>
  </si>
  <si>
    <t>17.94亿</t>
  </si>
  <si>
    <t>7.47亿</t>
  </si>
  <si>
    <t>118.54亿</t>
  </si>
  <si>
    <t>28.43亿</t>
  </si>
  <si>
    <t>集成电路制造</t>
  </si>
  <si>
    <t>4.18亿</t>
  </si>
  <si>
    <t>444.80亿</t>
  </si>
  <si>
    <t>18.04亿</t>
  </si>
  <si>
    <t>10.13亿</t>
  </si>
  <si>
    <t>294.18亿</t>
  </si>
  <si>
    <t>233.22亿</t>
  </si>
  <si>
    <t>250.54亿</t>
  </si>
  <si>
    <t>261.59亿</t>
  </si>
  <si>
    <t>12.29亿</t>
  </si>
  <si>
    <t>5.42亿</t>
  </si>
  <si>
    <t>152.73亿</t>
  </si>
  <si>
    <t>5.43亿</t>
  </si>
  <si>
    <t>7.06亿</t>
  </si>
  <si>
    <t>32.80亿</t>
  </si>
  <si>
    <t>10.41亿</t>
  </si>
  <si>
    <t>6.44亿</t>
  </si>
  <si>
    <t>3.82亿</t>
  </si>
  <si>
    <t>-3.45亿</t>
  </si>
  <si>
    <t>15.80亿</t>
  </si>
  <si>
    <t>11.30亿</t>
  </si>
  <si>
    <t>7.53亿</t>
  </si>
  <si>
    <t>8.78亿</t>
  </si>
  <si>
    <t>4.01亿</t>
  </si>
  <si>
    <t>2.14亿</t>
  </si>
  <si>
    <t>15.65亿</t>
  </si>
  <si>
    <t>108.32亿</t>
  </si>
  <si>
    <t>57.24亿</t>
  </si>
  <si>
    <t>7.82亿</t>
  </si>
  <si>
    <t>46.64亿</t>
  </si>
  <si>
    <t>24.26亿</t>
  </si>
  <si>
    <t>19.94亿</t>
  </si>
  <si>
    <t>22.01亿</t>
  </si>
  <si>
    <t>10.43亿</t>
  </si>
  <si>
    <t>4.05亿</t>
  </si>
  <si>
    <t>6.71亿</t>
  </si>
  <si>
    <t>81.29亿</t>
  </si>
  <si>
    <t>43.12亿</t>
  </si>
  <si>
    <t>10.11亿</t>
  </si>
  <si>
    <t>10.77亿</t>
  </si>
  <si>
    <t>1.02亿</t>
  </si>
  <si>
    <t>1.95亿</t>
  </si>
  <si>
    <t>22.73亿</t>
  </si>
  <si>
    <t>19.47亿</t>
  </si>
  <si>
    <t>16.39亿</t>
  </si>
  <si>
    <t>9086.92万</t>
  </si>
  <si>
    <t>2991.87万</t>
  </si>
  <si>
    <t>9.49亿</t>
  </si>
  <si>
    <t>1.17亿</t>
  </si>
  <si>
    <t>3.97亿</t>
  </si>
  <si>
    <t>半导体设备</t>
  </si>
  <si>
    <t>92.49亿</t>
  </si>
  <si>
    <t>22.68亿</t>
  </si>
  <si>
    <t>32.18亿</t>
  </si>
  <si>
    <t>46.22亿</t>
  </si>
  <si>
    <t>8.18亿</t>
  </si>
  <si>
    <t>10.48亿</t>
  </si>
  <si>
    <t>16.63亿</t>
  </si>
  <si>
    <t>69.77亿</t>
  </si>
  <si>
    <t>57.43亿</t>
  </si>
  <si>
    <t>62.71亿</t>
  </si>
  <si>
    <t>58.76亿</t>
  </si>
  <si>
    <t>9.64亿</t>
  </si>
  <si>
    <t>4.29亿</t>
  </si>
  <si>
    <t>7028.29万</t>
  </si>
  <si>
    <t>25.14亿</t>
  </si>
  <si>
    <t>44.55亿</t>
  </si>
  <si>
    <t>1.55亿</t>
  </si>
  <si>
    <t>40.25亿</t>
  </si>
  <si>
    <t>-7.21亿</t>
  </si>
  <si>
    <t>9.23亿</t>
  </si>
  <si>
    <t>292.76万</t>
  </si>
  <si>
    <t>5449.98万</t>
  </si>
  <si>
    <t>-16.69亿</t>
  </si>
  <si>
    <t>-7.23亿</t>
  </si>
  <si>
    <t>6.30亿</t>
  </si>
  <si>
    <t>-3.96亿</t>
  </si>
  <si>
    <t>25.62亿</t>
  </si>
  <si>
    <t>13.83亿</t>
  </si>
  <si>
    <t>11.04亿</t>
  </si>
  <si>
    <t>18.24亿</t>
  </si>
  <si>
    <t>17.38亿</t>
  </si>
  <si>
    <t>17.58亿</t>
  </si>
  <si>
    <t>12.28亿</t>
  </si>
  <si>
    <t>7.37亿</t>
  </si>
  <si>
    <t>3.47亿</t>
  </si>
  <si>
    <t>9.00亿</t>
  </si>
  <si>
    <t>3.00亿</t>
  </si>
  <si>
    <t>3.08亿</t>
  </si>
  <si>
    <t>1.34亿</t>
  </si>
  <si>
    <t>24.67亿</t>
  </si>
  <si>
    <t>3.41亿</t>
  </si>
  <si>
    <t>18.58亿</t>
  </si>
  <si>
    <t>18.11亿</t>
  </si>
  <si>
    <t>10.10亿</t>
  </si>
  <si>
    <t>8707.08万</t>
  </si>
  <si>
    <t>-8991.45万</t>
  </si>
  <si>
    <t>1120.57万</t>
  </si>
  <si>
    <t>7.86亿</t>
  </si>
  <si>
    <t>11.23亿</t>
  </si>
  <si>
    <t>-1515.22万</t>
  </si>
  <si>
    <t>1.05亿</t>
  </si>
  <si>
    <t>半导体材料</t>
  </si>
  <si>
    <t>49.48亿</t>
  </si>
  <si>
    <t>17.52亿</t>
  </si>
  <si>
    <t>26.33亿</t>
  </si>
  <si>
    <t>18.86亿</t>
  </si>
  <si>
    <t>7.33亿</t>
  </si>
  <si>
    <t>5.86亿</t>
  </si>
  <si>
    <t>4.24亿</t>
  </si>
  <si>
    <t>2.69亿</t>
  </si>
  <si>
    <t>19.37亿</t>
  </si>
  <si>
    <t>2.00亿</t>
  </si>
  <si>
    <t>3.61亿</t>
  </si>
  <si>
    <t>29.27亿</t>
  </si>
  <si>
    <t>2.34亿</t>
  </si>
  <si>
    <t>3.02亿</t>
  </si>
  <si>
    <t>21.13亿</t>
  </si>
  <si>
    <t>14.46亿</t>
  </si>
  <si>
    <t>10.88亿</t>
  </si>
  <si>
    <t>8.87亿</t>
  </si>
  <si>
    <t>航空装备</t>
  </si>
  <si>
    <t>20.63亿</t>
  </si>
  <si>
    <t>9.91亿</t>
  </si>
  <si>
    <t>5.08亿</t>
  </si>
  <si>
    <t>3.88亿</t>
  </si>
  <si>
    <t>11.20亿</t>
  </si>
  <si>
    <t>8.20亿</t>
  </si>
  <si>
    <t>1.44亿</t>
  </si>
  <si>
    <t>4545.93万</t>
  </si>
  <si>
    <t>-4412.50万</t>
  </si>
  <si>
    <t>8.14亿</t>
  </si>
  <si>
    <t>494.12亿</t>
  </si>
  <si>
    <t>39.09亿</t>
  </si>
  <si>
    <t>8.90亿</t>
  </si>
  <si>
    <t>-6.62亿</t>
  </si>
  <si>
    <t>377.92亿</t>
  </si>
  <si>
    <t>253.46亿</t>
  </si>
  <si>
    <t>226.46亿</t>
  </si>
  <si>
    <t>200.44亿</t>
  </si>
  <si>
    <t>116.37亿</t>
  </si>
  <si>
    <t>26.86亿</t>
  </si>
  <si>
    <t>17.93亿</t>
  </si>
  <si>
    <t>6.57亿</t>
  </si>
  <si>
    <t>6279.70万</t>
  </si>
  <si>
    <t>228.53亿</t>
  </si>
  <si>
    <t>7.96亿</t>
  </si>
  <si>
    <t>17.32亿</t>
  </si>
  <si>
    <t>品牌消费电子</t>
  </si>
  <si>
    <t>公司主要从事以手机为核心的智能终端的设计、研发、生产、销售和品牌运营。公司的主要产品为TECNO、itel和Infinix三大品牌手机。销售区域主要集中在非洲、南亚、东南亚、中东和南美等全球新兴市场国家。
市值611亿，利润39.09亿，pe15.63，pb4.1；毛利24.8%，净利7.4%；2021营收增30.75%，利润增45.53%；2022Q1营收增-1.8%，利润增-0.7%；过往5年营收增35.4%，利润增247%;
2021：
亚洲等其他地区 242.98亿 49.17% 34.68% 15.02%
非洲 242.38亿 49.05% 64.05% 27.81%
其他业务 8.76亿 1.77% 1.28% 15.33%</t>
  </si>
  <si>
    <t>43.00亿</t>
  </si>
  <si>
    <t>4.45亿</t>
  </si>
  <si>
    <t>3.27亿</t>
  </si>
  <si>
    <t>5.63亿</t>
  </si>
  <si>
    <t>2489.00万</t>
  </si>
  <si>
    <t>228.34万</t>
  </si>
  <si>
    <t>281.19万</t>
  </si>
  <si>
    <t>18.72万</t>
  </si>
  <si>
    <t>-3.97亿</t>
  </si>
  <si>
    <t>-1.57亿</t>
  </si>
  <si>
    <t>-6444.91万</t>
  </si>
  <si>
    <t>4.99亿</t>
  </si>
  <si>
    <t>9.37亿</t>
  </si>
  <si>
    <t>45.19亿</t>
  </si>
  <si>
    <t>-5.59亿</t>
  </si>
  <si>
    <t>2.86亿</t>
  </si>
  <si>
    <t>31.59亿</t>
  </si>
  <si>
    <t>25.37亿</t>
  </si>
  <si>
    <t>21.33亿</t>
  </si>
  <si>
    <t>14.84亿</t>
  </si>
  <si>
    <t>1.63亿</t>
  </si>
  <si>
    <t>5105.60万</t>
  </si>
  <si>
    <t>9.81亿</t>
  </si>
  <si>
    <t>7.29亿</t>
  </si>
  <si>
    <t>2.11亿</t>
  </si>
  <si>
    <t>383.58亿</t>
  </si>
  <si>
    <t>32.75亿</t>
  </si>
  <si>
    <t>401.24亿</t>
  </si>
  <si>
    <t>416.46亿</t>
  </si>
  <si>
    <t>400.13亿</t>
  </si>
  <si>
    <t>345.86亿</t>
  </si>
  <si>
    <t>297.70亿</t>
  </si>
  <si>
    <t>38.19亿</t>
  </si>
  <si>
    <t>38.16亿</t>
  </si>
  <si>
    <t>34.09亿</t>
  </si>
  <si>
    <t>30.45亿</t>
  </si>
  <si>
    <t>178.65亿</t>
  </si>
  <si>
    <t>轨交设备</t>
  </si>
  <si>
    <t>26.78亿</t>
  </si>
  <si>
    <t>10.29亿</t>
  </si>
  <si>
    <t>5.11亿</t>
  </si>
  <si>
    <t>8.35亿</t>
  </si>
  <si>
    <t>10.50亿</t>
  </si>
  <si>
    <t>5604.07万</t>
  </si>
  <si>
    <t>5312.60万</t>
  </si>
  <si>
    <t>6.50亿</t>
  </si>
  <si>
    <t>941.34万</t>
  </si>
  <si>
    <t>58.09亿</t>
  </si>
  <si>
    <t>-5.55亿</t>
  </si>
  <si>
    <t>7.67亿</t>
  </si>
  <si>
    <t>41.61亿</t>
  </si>
  <si>
    <t>31.54亿</t>
  </si>
  <si>
    <t>18.17亿</t>
  </si>
  <si>
    <t>8.21亿</t>
  </si>
  <si>
    <t>-3.34亿</t>
  </si>
  <si>
    <t>-8.72亿</t>
  </si>
  <si>
    <t>-6.30亿</t>
  </si>
  <si>
    <t>4.56亿</t>
  </si>
  <si>
    <t>387.16亿</t>
  </si>
  <si>
    <t>13.69亿</t>
  </si>
  <si>
    <t>6.65亿</t>
  </si>
  <si>
    <t>41.02亿</t>
  </si>
  <si>
    <t>351.00亿</t>
  </si>
  <si>
    <t>427.44亿</t>
  </si>
  <si>
    <t>358.63亿</t>
  </si>
  <si>
    <t>280.52亿</t>
  </si>
  <si>
    <t>12.17亿</t>
  </si>
  <si>
    <t>85.18亿</t>
  </si>
  <si>
    <t>4.38亿</t>
  </si>
  <si>
    <t>21.97亿</t>
  </si>
  <si>
    <t>8.50亿</t>
  </si>
  <si>
    <t>2.57亿</t>
  </si>
  <si>
    <t>3.52亿</t>
  </si>
  <si>
    <t>14.97亿</t>
  </si>
  <si>
    <t>19.16亿</t>
  </si>
  <si>
    <t>17.57亿</t>
  </si>
  <si>
    <t>13.63亿</t>
  </si>
  <si>
    <t>9.29亿</t>
  </si>
  <si>
    <t>4.87亿</t>
  </si>
  <si>
    <t>其他化学制品</t>
  </si>
  <si>
    <t>102.59亿</t>
  </si>
  <si>
    <t>9.11亿</t>
  </si>
  <si>
    <t>37.95亿</t>
  </si>
  <si>
    <t>41.90亿</t>
  </si>
  <si>
    <t>30.41亿</t>
  </si>
  <si>
    <t>18.79亿</t>
  </si>
  <si>
    <t>8741.66万</t>
  </si>
  <si>
    <t>3112.78万</t>
  </si>
  <si>
    <t>51.68亿</t>
  </si>
  <si>
    <t>13.26亿</t>
  </si>
  <si>
    <t>4.44亿</t>
  </si>
  <si>
    <t>7098.02万</t>
  </si>
  <si>
    <t>-881.94万</t>
  </si>
  <si>
    <t>512.47万</t>
  </si>
  <si>
    <t>9145.90万</t>
  </si>
  <si>
    <t>4326.41万</t>
  </si>
  <si>
    <t>3.76亿</t>
  </si>
  <si>
    <t>7516.72万</t>
  </si>
  <si>
    <t>1.88亿</t>
  </si>
  <si>
    <t>1.18亿</t>
  </si>
  <si>
    <t>7.21亿</t>
  </si>
  <si>
    <t>-8.25亿</t>
  </si>
  <si>
    <t>784.33万</t>
  </si>
  <si>
    <t>-4.35亿</t>
  </si>
  <si>
    <t>-11.79亿</t>
  </si>
  <si>
    <t>-4104.65万</t>
  </si>
  <si>
    <t>-3.81亿</t>
  </si>
  <si>
    <t>6299.07万</t>
  </si>
  <si>
    <t>-2.87亿</t>
  </si>
  <si>
    <t>21.39亿</t>
  </si>
  <si>
    <t>1329.24万</t>
  </si>
  <si>
    <t>12.02亿</t>
  </si>
  <si>
    <t>15.06亿</t>
  </si>
  <si>
    <t>13.40亿</t>
  </si>
  <si>
    <t>10.80亿</t>
  </si>
  <si>
    <t>-2556.64万</t>
  </si>
  <si>
    <t>-4117.04万</t>
  </si>
  <si>
    <t>-6779.92万</t>
  </si>
  <si>
    <t>-1.28亿</t>
  </si>
  <si>
    <t>-1.46亿</t>
  </si>
  <si>
    <t>8.73亿</t>
  </si>
  <si>
    <t>328.37万</t>
  </si>
  <si>
    <t>21.26亿</t>
  </si>
  <si>
    <t>6.21亿</t>
  </si>
  <si>
    <t>4.82亿</t>
  </si>
  <si>
    <t>3.81亿</t>
  </si>
  <si>
    <t>1.82亿</t>
  </si>
  <si>
    <t>6039.15万</t>
  </si>
  <si>
    <t>5.73亿</t>
  </si>
  <si>
    <t>4.20亿</t>
  </si>
  <si>
    <t>27.38亿</t>
  </si>
  <si>
    <t>23.58亿</t>
  </si>
  <si>
    <t>23.69亿</t>
  </si>
  <si>
    <t>16.90亿</t>
  </si>
  <si>
    <t>7809.13万</t>
  </si>
  <si>
    <t>14.81亿</t>
  </si>
  <si>
    <t>91.46亿</t>
  </si>
  <si>
    <t>26.35亿</t>
  </si>
  <si>
    <t>60.03亿</t>
  </si>
  <si>
    <t>45.86亿</t>
  </si>
  <si>
    <t>42.48亿</t>
  </si>
  <si>
    <t>7347.31万</t>
  </si>
  <si>
    <t>-4.55亿</t>
  </si>
  <si>
    <t>-18.04亿</t>
  </si>
  <si>
    <t>-6.27亿</t>
  </si>
  <si>
    <t>-1.58亿</t>
  </si>
  <si>
    <t>47.19亿</t>
  </si>
  <si>
    <t>其他交运设备</t>
  </si>
  <si>
    <t>13.20亿</t>
  </si>
  <si>
    <t>3.28亿</t>
  </si>
  <si>
    <t>1.07亿</t>
  </si>
  <si>
    <t>6758.49万</t>
  </si>
  <si>
    <t>-1479.97万</t>
  </si>
  <si>
    <t>2.19亿</t>
  </si>
  <si>
    <t>9995.69万</t>
  </si>
  <si>
    <t>58.37亿</t>
  </si>
  <si>
    <t>2.26亿</t>
  </si>
  <si>
    <t>45.30亿</t>
  </si>
  <si>
    <t>42.05亿</t>
  </si>
  <si>
    <t>30.51亿</t>
  </si>
  <si>
    <t>11.19亿</t>
  </si>
  <si>
    <t>1.83亿</t>
  </si>
  <si>
    <t>7.83亿</t>
  </si>
  <si>
    <t>6699.62万</t>
  </si>
  <si>
    <t>-1123.99万</t>
  </si>
  <si>
    <t>13.60亿</t>
  </si>
  <si>
    <t>23.48亿</t>
  </si>
  <si>
    <t>6.52亿</t>
  </si>
  <si>
    <t>24.83亿</t>
  </si>
  <si>
    <t>16.77亿</t>
  </si>
  <si>
    <t>13.13亿</t>
  </si>
  <si>
    <t>7.71亿</t>
  </si>
  <si>
    <t>3.72亿</t>
  </si>
  <si>
    <t>7.97亿</t>
  </si>
  <si>
    <t>9366.90万</t>
  </si>
  <si>
    <t>2.81亿</t>
  </si>
  <si>
    <t>3.38亿</t>
  </si>
  <si>
    <t>8907.34万</t>
  </si>
  <si>
    <t>4448.68万</t>
  </si>
  <si>
    <t>2759.31万</t>
  </si>
  <si>
    <t>8626.24万</t>
  </si>
  <si>
    <t>-1971.42万</t>
  </si>
  <si>
    <r>
      <t>1.问：请问公司如何看待</t>
    </r>
    <r>
      <rPr>
        <sz val="9"/>
        <color rgb="FFFF0000"/>
        <rFont val="宋体"/>
        <family val="3"/>
        <charset val="134"/>
        <scheme val="minor"/>
      </rPr>
      <t>红外在汽车自动驾驶领域</t>
    </r>
    <r>
      <rPr>
        <sz val="9"/>
        <color theme="1"/>
        <rFont val="宋体"/>
        <family val="2"/>
        <charset val="134"/>
        <scheme val="minor"/>
      </rPr>
      <t>的应用，以及公司在汽车领域的布局进展如何？答：红外热成像是实现高级别自动驾驶不可或缺的技术。红外传感相比于激光雷达、毫米波雷达具有其独特的优势，车载红外热像仪不受光线影响、能够穿透烟雾，在全黑夜间、雾霾天气以及对面车灯眩光等人眼能见度较低的情况下，依旧具备优异的环境感知能力。</t>
    </r>
    <phoneticPr fontId="1" type="noConversion"/>
  </si>
  <si>
    <t>17.80亿</t>
  </si>
  <si>
    <t>4.61亿</t>
  </si>
  <si>
    <t>9.68亿</t>
  </si>
  <si>
    <t>9.22亿</t>
  </si>
  <si>
    <t>1.86亿</t>
  </si>
  <si>
    <t>5.34亿</t>
  </si>
  <si>
    <t>2.02亿</t>
  </si>
  <si>
    <t>6435.09万</t>
  </si>
  <si>
    <t>8.70亿</t>
  </si>
  <si>
    <t>1428.19万</t>
  </si>
  <si>
    <t>军工电子</t>
  </si>
  <si>
    <t>公司的主营业务是从事非制冷红外热成像与MEMS传感技术开发的集成电路芯片企业，致力于专用集成电路、MEMS传感器及红外成像产品的设计与制造；坚持从红外芯片、红外探测器、热成像机芯模组到红外热像仪整机的全产业链布局；
市值223亿，利润4.61亿，pe73.27，pb6.15；毛利53.52%，净利23.41%；2021营收增14.03%，利润增-21%；2022Q2营收增31.05%,利润增-43.49%；过往5年营收增105%，利润增178%；
2021：
红外热像仪整机 8.89亿 49.96% 43.22% 50.47%
红外探测器及机芯模组 8.24亿 46.26% 53.70% 67.72%
其他 5342.42万 3.00% 2.49% 48.36%
其他业务 1374.69万 0.77% 0.59% 44.60%</t>
  </si>
  <si>
    <t>9.96亿</t>
  </si>
  <si>
    <t>4337.34万</t>
  </si>
  <si>
    <t>4.30亿</t>
  </si>
  <si>
    <t>200.00万</t>
  </si>
  <si>
    <t>13.70亿</t>
  </si>
  <si>
    <t>11.96亿</t>
  </si>
  <si>
    <t>3.36亿</t>
  </si>
  <si>
    <t>9136.40万</t>
  </si>
  <si>
    <t>-7418.32万</t>
  </si>
  <si>
    <t>4.54亿</t>
  </si>
  <si>
    <t>3.34亿</t>
  </si>
  <si>
    <t>9064.79万</t>
  </si>
  <si>
    <t>6338.62万</t>
  </si>
  <si>
    <t>1.85亿</t>
  </si>
  <si>
    <t>8972.48万</t>
  </si>
  <si>
    <t>4.22亿</t>
  </si>
  <si>
    <t>7580.54万</t>
  </si>
  <si>
    <t>2.18亿</t>
  </si>
  <si>
    <t>3.92亿</t>
  </si>
  <si>
    <t>其他自动化设备</t>
  </si>
  <si>
    <t>1.问：公司定增进度及发行时间安排？答：公司定增项目正常推进中，具体可关注公司已披露的相关公告。发行方面，本次定增尚需经上交所审核通过，并获得中国证监会同意注册的决定后再择机发行。</t>
    <phoneticPr fontId="1" type="noConversion"/>
  </si>
  <si>
    <t>32.17亿</t>
  </si>
  <si>
    <t>28.04亿</t>
  </si>
  <si>
    <t>8519.25万</t>
  </si>
  <si>
    <t>9.63亿</t>
  </si>
  <si>
    <t>公司主要从事锂离子电池用4.5～12μm各类高性能电解铜箔及PCB用电解铜箔的研究、生产和销售；主要产品为超薄锂电铜箔和极薄锂电铜箔，主要用于锂离子电池的负极集流体，是锂离子电池行业重要基础材料；同时公司生产少量PCB用标准铜箔产品。
市值212亿，利润5.5亿，pe30~38，pb5.9；毛利30%，净利19%；2021营收增133%，利润增196%；2022Q1营收增81%，利润增57%；过往5年营收增56%，利润增76%；
2021：
锂电铜箔 25.19亿 89.83% 90.42% 30.23%
标准铜箔 2.85亿 10.15% 9.54% 28.23%
其他业务 41.76万 0.01% 0.03% 66.47%</t>
  </si>
  <si>
    <t>45.15亿</t>
  </si>
  <si>
    <t>22.43亿</t>
  </si>
  <si>
    <t>47.63亿</t>
  </si>
  <si>
    <t>26.17亿</t>
  </si>
  <si>
    <t>3947.85万</t>
  </si>
  <si>
    <t>676.21万</t>
  </si>
  <si>
    <t>-1065.33万</t>
  </si>
  <si>
    <t>体外诊断</t>
  </si>
  <si>
    <t>公司的主营业务为以自主创新基因技术为核心，集诊断试剂和仪器的研发、生产、销售，以及第三方医学检验服务于一体的体外诊断整体解决方案；
2020年：
试剂 38.80亿 81.46% 利润占比89.41% 毛利87.41%
仪器 6.52亿 13.70% 利润占比6.52% 毛利37.90%
其他业务 1.65亿 3.46% 利润占比3.03% 毛利69.75%
检测服务 6577.86万 1.38% 利润占比1.04% 毛利59.96%</t>
  </si>
  <si>
    <t>18.20亿</t>
  </si>
  <si>
    <t>1380.65万</t>
  </si>
  <si>
    <t>1.60亿</t>
  </si>
  <si>
    <t>6.87亿</t>
  </si>
  <si>
    <t>13.23亿</t>
  </si>
  <si>
    <t>9.44亿</t>
  </si>
  <si>
    <t>6.27亿</t>
  </si>
  <si>
    <t>9222.04万</t>
  </si>
  <si>
    <t>7687.47万</t>
  </si>
  <si>
    <t>5213.53万</t>
  </si>
  <si>
    <t>2.33亿</t>
  </si>
  <si>
    <t>4.62亿</t>
  </si>
  <si>
    <t>-1.90亿</t>
  </si>
  <si>
    <t>-1.26亿</t>
  </si>
  <si>
    <t>17.65亿</t>
  </si>
  <si>
    <t>4.08亿</t>
  </si>
  <si>
    <t>6.58亿</t>
  </si>
  <si>
    <t>4.17亿</t>
  </si>
  <si>
    <t>2.09亿</t>
  </si>
  <si>
    <t>5000.00万</t>
  </si>
  <si>
    <t>6.49亿</t>
  </si>
  <si>
    <t>8456.57万</t>
  </si>
  <si>
    <t>6737.88万</t>
  </si>
  <si>
    <t>177.04万</t>
  </si>
  <si>
    <t>-1.44亿</t>
  </si>
  <si>
    <t>2249.93万</t>
  </si>
  <si>
    <t>17.67亿</t>
  </si>
  <si>
    <t>8.60亿</t>
  </si>
  <si>
    <t>2.92亿</t>
  </si>
  <si>
    <t>16.04亿</t>
  </si>
  <si>
    <t>15.58亿</t>
  </si>
  <si>
    <t>13.54亿</t>
  </si>
  <si>
    <t>8.61亿</t>
  </si>
  <si>
    <t>4.15亿</t>
  </si>
  <si>
    <t>3.05亿</t>
  </si>
  <si>
    <t>4.74亿</t>
  </si>
  <si>
    <t>6094.13万</t>
  </si>
  <si>
    <t>2020年：
眼科产品 5.66亿 42.45% 毛利65.97%
骨科产品 3.32亿 24.89% 毛利82.96%
医疗美容与创面护理产品 2.42亿 18.16% 毛利87.78%
防粘连及止血产品 1.72亿 12.93% 毛利76.01%
其他产品 1982.50万 1.49% 毛利28.83%</t>
  </si>
  <si>
    <t>20.20亿</t>
  </si>
  <si>
    <t>4.21亿</t>
  </si>
  <si>
    <t>1.32亿</t>
  </si>
  <si>
    <t>12.58亿</t>
  </si>
  <si>
    <t>5.16亿</t>
  </si>
  <si>
    <t>2.65亿</t>
  </si>
  <si>
    <t>1.80亿</t>
  </si>
  <si>
    <t>3.73亿</t>
  </si>
  <si>
    <t>其他专用设备</t>
  </si>
  <si>
    <t>40.38亿</t>
  </si>
  <si>
    <t>4.83亿</t>
  </si>
  <si>
    <t>12.72亿</t>
  </si>
  <si>
    <t>1.36亿</t>
  </si>
  <si>
    <t>13.88亿</t>
  </si>
  <si>
    <t>28.28亿</t>
  </si>
  <si>
    <t>21.16亿</t>
  </si>
  <si>
    <t>16.59亿</t>
  </si>
  <si>
    <t>9340.48万</t>
  </si>
  <si>
    <t>951.72万</t>
  </si>
  <si>
    <t>1470.57万</t>
  </si>
  <si>
    <t>其他黑色家电</t>
  </si>
  <si>
    <t>1.90亿</t>
  </si>
  <si>
    <t>-4.51亿</t>
  </si>
  <si>
    <t>2766.09万</t>
  </si>
  <si>
    <t>131.12万</t>
  </si>
  <si>
    <t>-3.19亿</t>
  </si>
  <si>
    <t>-4.62亿</t>
  </si>
  <si>
    <t>-4.40亿</t>
  </si>
  <si>
    <t>4372.53万</t>
  </si>
  <si>
    <t>-1.19亿</t>
  </si>
  <si>
    <t>3.51亿</t>
  </si>
  <si>
    <t>6.83亿</t>
  </si>
  <si>
    <t>8633.25万</t>
  </si>
  <si>
    <t>2195.83万</t>
  </si>
  <si>
    <t>3.70亿</t>
  </si>
  <si>
    <t>3104.60万</t>
  </si>
  <si>
    <t>1942.19万</t>
  </si>
  <si>
    <t>3116.48万</t>
  </si>
  <si>
    <t>2407.39万</t>
  </si>
  <si>
    <t>-373.18万</t>
  </si>
  <si>
    <t>20.04亿</t>
  </si>
  <si>
    <t>3.48亿</t>
  </si>
  <si>
    <t>7.85亿</t>
  </si>
  <si>
    <t>5.03亿</t>
  </si>
  <si>
    <t>7320.20万</t>
  </si>
  <si>
    <t>4587.64万</t>
  </si>
  <si>
    <t>2.48亿</t>
  </si>
  <si>
    <t>6075.44万</t>
  </si>
  <si>
    <t>原料药</t>
  </si>
  <si>
    <t>23.02亿</t>
  </si>
  <si>
    <t>6.77亿</t>
  </si>
  <si>
    <t>11.03亿</t>
  </si>
  <si>
    <t>6886.33万</t>
  </si>
  <si>
    <t>9234.39万</t>
  </si>
  <si>
    <t>8133.11万</t>
  </si>
  <si>
    <t>7611.59万</t>
  </si>
  <si>
    <t>-1147.92万</t>
  </si>
  <si>
    <t>29.01亿</t>
  </si>
  <si>
    <t>-6.33亿</t>
  </si>
  <si>
    <t>13.22亿</t>
  </si>
  <si>
    <t>24.55亿</t>
  </si>
  <si>
    <t>15.15亿</t>
  </si>
  <si>
    <t>11.87亿</t>
  </si>
  <si>
    <t>2119.06万</t>
  </si>
  <si>
    <t>7721.23万</t>
  </si>
  <si>
    <t>7098.30万</t>
  </si>
  <si>
    <t>-1.41亿</t>
  </si>
  <si>
    <t>SH600276</t>
  </si>
  <si>
    <t>恒瑞医药</t>
  </si>
  <si>
    <t>2290.22万</t>
  </si>
  <si>
    <t>SH603259</t>
  </si>
  <si>
    <t>药明康德</t>
  </si>
  <si>
    <t>1432.59万</t>
  </si>
  <si>
    <t>医疗服务</t>
  </si>
  <si>
    <t>SZ300122</t>
  </si>
  <si>
    <t>智飞生物</t>
  </si>
  <si>
    <t>766.49万</t>
  </si>
  <si>
    <t>SH600196</t>
  </si>
  <si>
    <t>复星医药</t>
  </si>
  <si>
    <t>911.18万</t>
  </si>
  <si>
    <t>SZ300347</t>
  </si>
  <si>
    <t>泰格医药</t>
  </si>
  <si>
    <t>429.08万</t>
  </si>
  <si>
    <t>SZ000963</t>
  </si>
  <si>
    <t>华东医药</t>
  </si>
  <si>
    <t>422.18万</t>
  </si>
  <si>
    <t>SZ000661</t>
  </si>
  <si>
    <t>长春高新</t>
  </si>
  <si>
    <t>271.82万</t>
  </si>
  <si>
    <t>SZ300142</t>
  </si>
  <si>
    <t>沃森生物</t>
  </si>
  <si>
    <t>1406.13万</t>
  </si>
  <si>
    <t>SZ002422</t>
  </si>
  <si>
    <t>科伦药业</t>
  </si>
  <si>
    <t>1130.72万</t>
  </si>
  <si>
    <t>SH600079</t>
  </si>
  <si>
    <t>人福医药</t>
  </si>
  <si>
    <t>900.86万</t>
  </si>
  <si>
    <r>
      <t>1.目前已有</t>
    </r>
    <r>
      <rPr>
        <sz val="9"/>
        <color rgb="FFFF0000"/>
        <rFont val="宋体"/>
        <family val="3"/>
        <charset val="134"/>
        <scheme val="minor"/>
      </rPr>
      <t>11个创新药获批上市，60余款创新药正在临床开发</t>
    </r>
    <r>
      <rPr>
        <sz val="9"/>
        <color theme="1"/>
        <rFont val="宋体"/>
        <family val="2"/>
        <charset val="134"/>
        <scheme val="minor"/>
      </rPr>
      <t>，260多项临床试验在国内外开展；</t>
    </r>
    <phoneticPr fontId="1" type="noConversion"/>
  </si>
  <si>
    <t>28.20亿</t>
  </si>
  <si>
    <t>394.74亿</t>
  </si>
  <si>
    <t>5492320100亿</t>
  </si>
  <si>
    <t>212.75亿</t>
  </si>
  <si>
    <t>39.06亿</t>
  </si>
  <si>
    <t>42.06亿</t>
  </si>
  <si>
    <t>16.70亿</t>
  </si>
  <si>
    <t>5.46亿</t>
  </si>
  <si>
    <t>63.46亿</t>
  </si>
  <si>
    <t>33104995亿</t>
  </si>
  <si>
    <t>42.81万</t>
  </si>
  <si>
    <t>12.20亿</t>
  </si>
  <si>
    <t>142.34亿</t>
  </si>
  <si>
    <t>5708771500亿</t>
  </si>
  <si>
    <t>30650444000亿</t>
  </si>
  <si>
    <t>1000.00万</t>
  </si>
  <si>
    <t>16.80亿</t>
  </si>
  <si>
    <t>-14.65亿</t>
  </si>
  <si>
    <t>259.06亿</t>
  </si>
  <si>
    <t>277.35亿</t>
  </si>
  <si>
    <t>232.89亿</t>
  </si>
  <si>
    <t>174.18亿</t>
  </si>
  <si>
    <t>138.36亿</t>
  </si>
  <si>
    <t>63.28亿</t>
  </si>
  <si>
    <t>53.28亿</t>
  </si>
  <si>
    <t>40.66亿</t>
  </si>
  <si>
    <t>54.79亿</t>
  </si>
  <si>
    <t>12.37亿</t>
  </si>
  <si>
    <t>10派1.6元(含税)</t>
  </si>
  <si>
    <t>12.40亿</t>
  </si>
  <si>
    <t>公司主营业务涉及药品研发、生产和销售，主要产品是艾瑞昔布片、甲磺酸阿帕替尼片、硫培非格司亭注射液、马来酸吡咯替尼片、注射用卡瑞利珠单抗、注射用甲苯磺酸瑞马唑仑、氟唑帕利胶囊、海曲泊帕乙醇胺片、碘克沙醇注射液、酒石酸布托啡诺注射液、托伐普坦片、多西他赛注射液、厄贝沙坦片、注射用顺苯磺酸阿曲库铵。公司是国内最大的抗肿瘤药、手术用药和造影剂的研究和生产基地之一。
市值3063.1969亿, 利润39.06亿; PE78.37; 平均PE67.14; 平均PEG6.19, PB7.88; ROIC14.35%; ROE15.7867%; 股利率.3332%; 毛利85.9467%; 净利20.84%; 上一年度营收增-17.88%, 利润增-13.77%; 当季营收增.24%, 利润增.17%; 过往5年营收增10.84%, 利润增6.8%
Income profile:
抗肿瘤 130.72亿 50.46% 53.48% 90.68%
麻醉 49.16亿 18.98% 19.76% 89.08%
其他 45.23亿 17.46% 15.69% 76.89%
造影剂 32.70亿 12.62% 10.66% 72.24%</t>
  </si>
  <si>
    <r>
      <t>1.2022年年报每股收益3.01元，净利润88.14亿元，同比去年增长72.91%。营收393.65亿增速71.84%。2.公司独特的 CRDMO（合同研究、开发与生产）和 CTDMO（合同测试、研发与生产）业务模式持续驱动公司高速发展。3.2022 年，公司新增客户超过 1,400 家，活跃客户数量超过 5,950 家，全球各地的客户对公司的服务需求保持十分强劲的增长。公司</t>
    </r>
    <r>
      <rPr>
        <sz val="9"/>
        <color rgb="FFFF0000"/>
        <rFont val="宋体"/>
        <family val="3"/>
        <charset val="134"/>
        <scheme val="minor"/>
      </rPr>
      <t>来自美国客户收入人民币 258.84 亿元，同比增长 113%</t>
    </r>
    <r>
      <rPr>
        <sz val="9"/>
        <color theme="1"/>
        <rFont val="宋体"/>
        <family val="3"/>
        <charset val="134"/>
        <scheme val="minor"/>
      </rPr>
      <t>；来自中国客户收入人民币 75.26 亿元，同比增长 30%；来自欧洲客户收入人民币 44.32 亿元，同比增长19%；来自其他地区客户收入人民币 15.12 亿元，同比增长 23%。，客户渗透率继续提高，来自于</t>
    </r>
    <r>
      <rPr>
        <b/>
        <sz val="9"/>
        <color rgb="FFFF0000"/>
        <rFont val="宋体"/>
        <family val="3"/>
        <charset val="134"/>
        <scheme val="minor"/>
      </rPr>
      <t>全球前 20 大制药企业收入人民币 184.21 亿元，同比增长 174%</t>
    </r>
    <r>
      <rPr>
        <b/>
        <sz val="9"/>
        <rFont val="宋体"/>
        <family val="3"/>
        <charset val="134"/>
        <scheme val="minor"/>
      </rPr>
      <t>.</t>
    </r>
    <phoneticPr fontId="1" type="noConversion"/>
  </si>
  <si>
    <r>
      <t>1.在 2022 年强劲增长基础上，公司</t>
    </r>
    <r>
      <rPr>
        <sz val="9"/>
        <color rgb="FFFF0000"/>
        <rFont val="宋体"/>
        <family val="3"/>
        <charset val="134"/>
        <scheme val="minor"/>
      </rPr>
      <t>预计 2023 年收入将继续增长 5-7%</t>
    </r>
    <r>
      <rPr>
        <sz val="9"/>
        <color theme="1"/>
        <rFont val="宋体"/>
        <family val="3"/>
        <charset val="134"/>
        <scheme val="minor"/>
      </rPr>
      <t>。其中，剔除特定商业化
项目，WuXi Chemistry 收入预计增长 36-38%，且 TIDES（WuXi Chemistry 中新分子业务）预计
增速为 WuXi Chemistry 整体增速的近 2 倍；其他业务板块（WuXi Testing，WuXi Biology，WuXi
ATU）收入预计增长 20-23%；WuXi DDSU 将持续业务迭代升级，预计收入下降超过 20%。2.大股东减持不超过3%；</t>
    </r>
    <phoneticPr fontId="1" type="noConversion"/>
  </si>
  <si>
    <t>183.57亿</t>
  </si>
  <si>
    <t>498.31亿</t>
  </si>
  <si>
    <t>8963741600亿</t>
  </si>
  <si>
    <t>393.55亿</t>
  </si>
  <si>
    <t>88.14亿</t>
  </si>
  <si>
    <t>67.75亿</t>
  </si>
  <si>
    <t>53.88亿</t>
  </si>
  <si>
    <t>16.14亿</t>
  </si>
  <si>
    <t>177559270亿</t>
  </si>
  <si>
    <t>381.44万</t>
  </si>
  <si>
    <t>18.69亿</t>
  </si>
  <si>
    <t>98.69亿</t>
  </si>
  <si>
    <t>6625200500亿</t>
  </si>
  <si>
    <t>7300.00万</t>
  </si>
  <si>
    <t>27502390000亿</t>
  </si>
  <si>
    <t>77.91亿</t>
  </si>
  <si>
    <t>41.87亿</t>
  </si>
  <si>
    <t>335.75万</t>
  </si>
  <si>
    <t>20.08亿</t>
  </si>
  <si>
    <t>157.86亿</t>
  </si>
  <si>
    <t>30.27亿</t>
  </si>
  <si>
    <t>-12.23亿</t>
  </si>
  <si>
    <t>229.02亿</t>
  </si>
  <si>
    <t>165.35亿</t>
  </si>
  <si>
    <t>128.72亿</t>
  </si>
  <si>
    <t>96.14亿</t>
  </si>
  <si>
    <t>77.65亿</t>
  </si>
  <si>
    <t>50.97亿</t>
  </si>
  <si>
    <t>29.60亿</t>
  </si>
  <si>
    <t>18.55亿</t>
  </si>
  <si>
    <t>12.27亿</t>
  </si>
  <si>
    <t>84.74亿</t>
  </si>
  <si>
    <t>16.43亿</t>
  </si>
  <si>
    <t>10派8.9266元(含税)</t>
  </si>
  <si>
    <t>医疗研发外包</t>
  </si>
  <si>
    <t>8804.98万</t>
  </si>
  <si>
    <t>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
市值1982.8985亿, 利润88.14亿; PE21.23; 平均PE53.56; 平均PEG1.36, PB4.01; ROIC14.1767%; ROE15.86%; 股利率1.3359%; 毛利38.0533%; 净利21.6267%; 上一年度营收增71.84%, 利润增72.93%; 当季营收增5.78%, 利润增31.96%; 过往5年营收增39.3%, 利润增54.2%
Income profile:
(国外占比74%)
化学业务(WuXiChemistry) 288.50亿 73.31% 78.63% 40.00%
测试业务(WuXiTesting) 57.19亿 14.53% 13.59% 34.89%
生物学业务(WuXiBiology) 24.75亿 6.29% 6.53% 38.75%
细胞及基因疗法CTDMO业务(WuXiATU) 13.08亿 3.32% -0.60% -6.68%
国内新药研发服务部(WuXiDDSU) 9.70亿 2.46% 1.73% 26.22%</t>
  </si>
  <si>
    <t>1.问：现在有很多人都担心疫情结束后，因缺少了新冠疫苗的销售会出现利润大幅下降的情况，请问21年新冠疫苗的销售利润有多少，今后会不会真的出现利润大幅下滑的情况？答：公司将一如既往积极配合国家疫情防控政策的执行与新冠疫苗接种计划的实施，全力推进新冠疫苗研发进展，做好疫苗保质保量生产、供应等工作，持续为新冠疫情防控贡献智飞力量。2.2021年5月底股价达到最高位230元，对应PE95，PB45；如今回落价格88元左右；</t>
    <phoneticPr fontId="1" type="noConversion"/>
  </si>
  <si>
    <t>169.74亿</t>
  </si>
  <si>
    <t>262.68亿</t>
  </si>
  <si>
    <t>11172773100亿</t>
  </si>
  <si>
    <t>382.64亿</t>
  </si>
  <si>
    <t>75.39亿</t>
  </si>
  <si>
    <t>85.97亿</t>
  </si>
  <si>
    <t>77.87亿</t>
  </si>
  <si>
    <t>4.47亿</t>
  </si>
  <si>
    <t>7984.89万</t>
  </si>
  <si>
    <t>11.13亿</t>
  </si>
  <si>
    <t>1.01万</t>
  </si>
  <si>
    <t>20.31亿</t>
  </si>
  <si>
    <t>27.96亿</t>
  </si>
  <si>
    <t>23791611000亿</t>
  </si>
  <si>
    <t>36415230000亿</t>
  </si>
  <si>
    <t>17.43亿</t>
  </si>
  <si>
    <t>37.80亿</t>
  </si>
  <si>
    <t>542.16万</t>
  </si>
  <si>
    <t>112.78亿</t>
  </si>
  <si>
    <t>1281.52万</t>
  </si>
  <si>
    <t>163.64亿</t>
  </si>
  <si>
    <t>-10.40亿</t>
  </si>
  <si>
    <t>-2.70亿</t>
  </si>
  <si>
    <t>306.52亿</t>
  </si>
  <si>
    <t>151.90亿</t>
  </si>
  <si>
    <t>105.87亿</t>
  </si>
  <si>
    <t>52.28亿</t>
  </si>
  <si>
    <t>13.43亿</t>
  </si>
  <si>
    <t>102.09亿</t>
  </si>
  <si>
    <t>33.01亿</t>
  </si>
  <si>
    <t>23.66亿</t>
  </si>
  <si>
    <t>14.51亿</t>
  </si>
  <si>
    <t>4.32亿</t>
  </si>
  <si>
    <t>88.41亿</t>
  </si>
  <si>
    <t>19.23亿</t>
  </si>
  <si>
    <t>10送4股转1股派5元(含税)</t>
  </si>
  <si>
    <t>2958.72万</t>
  </si>
  <si>
    <t>公司是一家从事疫苗、生物制品的研发、生产和销售的公司；公司的主要产品为二类苗、治疗性生物制品、二类苗。
市值1177.6亿, 利润75.39亿; PE15.4; 平均PE27.93; 平均PEG.25, PB4.48; ROIC46.0033%; ROE53.4767%; 股利率.0653%; 毛利39.4433%; 净利24.4067%; 上一年度营收增24.83%, 利润增-26.15%; 当季营收增26.37%, 利润增5.67%; 过往5年营收增112.38%, 利润增104.31%
Income profile:
2021：
代理产品 209.31亿 68.29% 41.74% 29.98% 增速50%
自主产品 96.97亿 31.64% 58.14% 90.12% 增速707.61%
其他 2345.72万 0.08% 643.58万 0.04% 0.11% 72.56%</t>
  </si>
  <si>
    <t>523.32亿</t>
  </si>
  <si>
    <t>550.48亿</t>
  </si>
  <si>
    <t>10870720800亿</t>
  </si>
  <si>
    <t>439.52亿</t>
  </si>
  <si>
    <t>37.31亿</t>
  </si>
  <si>
    <t>100.98亿</t>
  </si>
  <si>
    <t>52.95亿</t>
  </si>
  <si>
    <t>25.15亿</t>
  </si>
  <si>
    <t>58.85亿</t>
  </si>
  <si>
    <t>765904460亿</t>
  </si>
  <si>
    <t>562.37万</t>
  </si>
  <si>
    <t>9.19亿</t>
  </si>
  <si>
    <t>154.73亿</t>
  </si>
  <si>
    <t>7831489800亿</t>
  </si>
  <si>
    <t>3895.97万</t>
  </si>
  <si>
    <t>35179942000亿</t>
  </si>
  <si>
    <t>55.29亿</t>
  </si>
  <si>
    <t>140.13亿</t>
  </si>
  <si>
    <t>8.32亿</t>
  </si>
  <si>
    <t>58.06亿</t>
  </si>
  <si>
    <t>324.68亿</t>
  </si>
  <si>
    <t>118.52亿</t>
  </si>
  <si>
    <t>-1.37亿</t>
  </si>
  <si>
    <t>390.11亿</t>
  </si>
  <si>
    <t>303.07亿</t>
  </si>
  <si>
    <t>285.85亿</t>
  </si>
  <si>
    <t>249.18亿</t>
  </si>
  <si>
    <t>185.34亿</t>
  </si>
  <si>
    <t>47.29亿</t>
  </si>
  <si>
    <t>36.63亿</t>
  </si>
  <si>
    <t>33.22亿</t>
  </si>
  <si>
    <t>27.08亿</t>
  </si>
  <si>
    <t>103.85亿</t>
  </si>
  <si>
    <t>4.57亿</t>
  </si>
  <si>
    <t>10派4.2元(含税)</t>
  </si>
  <si>
    <t>5421.13万</t>
  </si>
  <si>
    <t>4.46亿</t>
  </si>
  <si>
    <t>公司主营业务是制药、医疗器械与医学诊断、医疗健康服务。主要产品为心血管系统疾病治疗领域核心产品、中枢神经系统疾病治疗领域核心产品、血液系统疾病治疗领域核心产品、代谢及消化系统疾病治疗领域核心产品、抗感染疾病治疗领域核心产品、抗肿瘤治疗领域核心产品、原料药和中间体核心产品。
市值834.78173亿, 利润37.31亿; PE19.59; 平均PE22.99; 平均PEG1.19, PB1.84; ROIC6.8133%; ROE10.7567%; 股利率1.3444%; 毛利51.7033%; 净利12.0133%; 上一年度营收增12.67%, 利润增-21.1%; 当季营收增4.68%, 利润增115.97%; 过往5年营收增19.31%, 利润增10.23%
Income profile:
制药及其他 116.28亿 54.49% 38.49% 32.32%
抗感染核心产品 36.29亿 17.01% 19.75% 53.13%
抗肿瘤及免疫调节核心产品 25.50亿 11.95% 21.07% 80.67%
代谢及消化系统核心产品 13.83亿 6.48% 11.20% 79.10%
心血管系统核心产品 10.95亿 5.13% 3.98% 35.53%
中枢神经系统核心产品 4.22亿 1.98% 3.90% 90.28%</t>
  </si>
  <si>
    <t>48.54亿</t>
  </si>
  <si>
    <t>233.19亿</t>
  </si>
  <si>
    <t>1804571400亿</t>
  </si>
  <si>
    <t>70.85亿</t>
  </si>
  <si>
    <t>20.07亿</t>
  </si>
  <si>
    <t>4491.11万</t>
  </si>
  <si>
    <t>25784682亿</t>
  </si>
  <si>
    <t>84.80万</t>
  </si>
  <si>
    <t>76.16亿</t>
  </si>
  <si>
    <t>1077375170亿</t>
  </si>
  <si>
    <t>516.12万</t>
  </si>
  <si>
    <t>11215264700亿</t>
  </si>
  <si>
    <t>20.83亿</t>
  </si>
  <si>
    <t>37.97亿</t>
  </si>
  <si>
    <t>2850.82万</t>
  </si>
  <si>
    <t>-5.48亿</t>
  </si>
  <si>
    <t>52.14亿</t>
  </si>
  <si>
    <t>31.92亿</t>
  </si>
  <si>
    <t>28.03亿</t>
  </si>
  <si>
    <t>23.01亿</t>
  </si>
  <si>
    <t>28.74亿</t>
  </si>
  <si>
    <t>17.50亿</t>
  </si>
  <si>
    <t>18.18亿</t>
  </si>
  <si>
    <t>5.18亿</t>
  </si>
  <si>
    <t>10派5.5元(含税)</t>
  </si>
  <si>
    <t>1937.92万</t>
  </si>
  <si>
    <t>公司专注于为新药研发提供临床试验全过程专业服务的合同研究组织(CRO)，为全球医药和医疗器械创新企业提供全面而综合的临床研究解决方案。主要产品为临床试验技术服务、临床试验相关服务及实验室服务等。
市值779.59292亿, 利润20.07亿; PE37.91; 平均PE56.73; 平均PEG1.66, PB3.87; ROIC13.7933%; ROE15.3833%; 股利率.6155%; 毛利43.5433%; 净利53.37%; 上一年度营收增35.88%, 利润增-30.17%; 当季营收增-.74%, 利润增9.74%; 过往5年营收增34.26%, 利润增55.42%
Income profile:
(境外业务47%)
临床试验技术服务 21.72亿 60.43% 56.50% 37.12%
临床试验相关服务及实验室服务 13.81亿 38.41% 41.97% 43.37%</t>
  </si>
  <si>
    <t>121.95亿</t>
  </si>
  <si>
    <t>199.21亿</t>
  </si>
  <si>
    <t>10114531300亿</t>
  </si>
  <si>
    <t>377.15亿</t>
  </si>
  <si>
    <t>24.99亿</t>
  </si>
  <si>
    <t>91.11亿</t>
  </si>
  <si>
    <t>67.91亿</t>
  </si>
  <si>
    <t>-61752709亿</t>
  </si>
  <si>
    <t>138.92万</t>
  </si>
  <si>
    <t>7.58亿</t>
  </si>
  <si>
    <t>23.75亿</t>
  </si>
  <si>
    <t>8634543100亿</t>
  </si>
  <si>
    <t>842.50万</t>
  </si>
  <si>
    <t>18314948000亿</t>
  </si>
  <si>
    <t>49.90亿</t>
  </si>
  <si>
    <t>88.12万</t>
  </si>
  <si>
    <t>106.28亿</t>
  </si>
  <si>
    <t>6.78亿</t>
  </si>
  <si>
    <t>-2.46亿</t>
  </si>
  <si>
    <t>-8.49亿</t>
  </si>
  <si>
    <t>345.63亿</t>
  </si>
  <si>
    <t>336.83亿</t>
  </si>
  <si>
    <t>354.46亿</t>
  </si>
  <si>
    <t>306.63亿</t>
  </si>
  <si>
    <t>278.32亿</t>
  </si>
  <si>
    <t>28.13亿</t>
  </si>
  <si>
    <t>89.33亿</t>
  </si>
  <si>
    <t>7.04亿</t>
  </si>
  <si>
    <t>10派2.9元(含税)</t>
  </si>
  <si>
    <t>3450.44万</t>
  </si>
  <si>
    <t xml:space="preserve">
市值725.45248亿, 利润24.99亿; PE28.45; 平均PE30.06; 平均PEG4.62, PB3.76; ROIC14.7367%; ROE16.6367%; 股利率.7012%; 毛利32.2%; 净利7.64%; 上一年度营收增9.12%, 利润增8.56%; 当季营收增13.23%, 利润增7.28%; 过往5年营收增6.51%, 利润增8.38%
Income profile:
</t>
  </si>
  <si>
    <t>1.子公司金赛药业实现收入49.62亿元，同比增长30.99%；</t>
    <phoneticPr fontId="1" type="noConversion"/>
  </si>
  <si>
    <r>
      <t>1.新患者方面，受新冠</t>
    </r>
    <r>
      <rPr>
        <sz val="9"/>
        <color rgb="FFFF0000"/>
        <rFont val="宋体"/>
        <family val="3"/>
        <charset val="134"/>
        <scheme val="minor"/>
      </rPr>
      <t>疫情因素影响</t>
    </r>
    <r>
      <rPr>
        <sz val="9"/>
        <color theme="1"/>
        <rFont val="宋体"/>
        <family val="2"/>
        <charset val="134"/>
        <scheme val="minor"/>
      </rPr>
      <t>，上半年整体新患增幅较小。随着疫情的减缓，公司近期新患入组情况逐渐恢复</t>
    </r>
    <phoneticPr fontId="1" type="noConversion"/>
  </si>
  <si>
    <t>50.81亿</t>
  </si>
  <si>
    <t>216.94亿</t>
  </si>
  <si>
    <t>2777673500亿</t>
  </si>
  <si>
    <t>126.27亿</t>
  </si>
  <si>
    <t>41.40亿</t>
  </si>
  <si>
    <t>16.86亿</t>
  </si>
  <si>
    <t>8.41亿</t>
  </si>
  <si>
    <t>-31937502亿</t>
  </si>
  <si>
    <t>124.09万</t>
  </si>
  <si>
    <t>8.54亿</t>
  </si>
  <si>
    <t>60.02亿</t>
  </si>
  <si>
    <t>2147364700亿</t>
  </si>
  <si>
    <t>1.54亿</t>
  </si>
  <si>
    <t>15640099000亿</t>
  </si>
  <si>
    <t>23.87亿</t>
  </si>
  <si>
    <t>549.93万</t>
  </si>
  <si>
    <t>36.83亿</t>
  </si>
  <si>
    <t>-4.91亿</t>
  </si>
  <si>
    <t>-8389.44万</t>
  </si>
  <si>
    <t>107.47亿</t>
  </si>
  <si>
    <t>85.77亿</t>
  </si>
  <si>
    <t>73.74亿</t>
  </si>
  <si>
    <t>53.75亿</t>
  </si>
  <si>
    <t>37.57亿</t>
  </si>
  <si>
    <t>30.47亿</t>
  </si>
  <si>
    <t>17.75亿</t>
  </si>
  <si>
    <t>29.75亿</t>
  </si>
  <si>
    <t>11.38亿</t>
  </si>
  <si>
    <t>10派10元(含税)</t>
  </si>
  <si>
    <t>2653.42万</t>
  </si>
  <si>
    <t>公司的主营业务以生物制药、中成药生产及销售、房地产开发为主导产业，辅以开发区基础设施建设、物业管理等。公司的主要产品为聚乙二醇重组人生长激素注射液、重组人生长激素、注射用重组人促卵泡激素、冻干水痘减毒活疫苗、人用狂犬病疫苗、血栓心脉宁片、银花泌炎灵片等。
市值692.98457亿, 利润41.40亿; PE17.96; 平均PE28.9; 平均PEG1.13, PB3.66; ROIC23.94%; ROE28.58%; 股利率.584%; 毛利87.4033%; 净利35.2567%; 上一年度营收增17.49%, 利润增10.19%; 当季营收增-6.63%, 利润增-24.69%; 过往5年营收增25.47%, 利润增46.71%
Income profile:
基因工程/生物类药品 54.04亿 92.67% 95.29% 93.43%
中成药 3.05亿 5.23% 3.97% 68.98%
房地产 1.08亿 1.85% 0.65% 32.11%</t>
  </si>
  <si>
    <t>1.疫苗业务过于单一；</t>
    <phoneticPr fontId="1" type="noConversion"/>
  </si>
  <si>
    <t>42.44亿</t>
  </si>
  <si>
    <t>111.91亿</t>
  </si>
  <si>
    <t>833267360亿</t>
  </si>
  <si>
    <t>50.86亿</t>
  </si>
  <si>
    <t>5823.34万</t>
  </si>
  <si>
    <t>10.53亿</t>
  </si>
  <si>
    <t>-267699亿</t>
  </si>
  <si>
    <t>4.88万</t>
  </si>
  <si>
    <t>38.15亿</t>
  </si>
  <si>
    <t>3497926000亿</t>
  </si>
  <si>
    <t>8875468100亿</t>
  </si>
  <si>
    <t>16.24亿</t>
  </si>
  <si>
    <t>3286.20万</t>
  </si>
  <si>
    <t>33.37亿</t>
  </si>
  <si>
    <t>2.03亿</t>
  </si>
  <si>
    <t>-2.49亿</t>
  </si>
  <si>
    <t>604.11万</t>
  </si>
  <si>
    <t>34.63亿</t>
  </si>
  <si>
    <t>29.39亿</t>
  </si>
  <si>
    <t>8.79亿</t>
  </si>
  <si>
    <t>6.68亿</t>
  </si>
  <si>
    <t>4.28亿</t>
  </si>
  <si>
    <t>10.03亿</t>
  </si>
  <si>
    <t>6.56亿</t>
  </si>
  <si>
    <t>3862.05万</t>
  </si>
  <si>
    <t>10派0.1元(含税)</t>
  </si>
  <si>
    <t>5167.49万</t>
  </si>
  <si>
    <t>公司是一家专业从事人用疫苗产品研发、生产、销售的生物制药企业，公司主要产品13价肺炎球菌多糖结合疫苗、23价肺炎球菌多糖疫苗、b型流感嗜血杆菌结合疫苗、冻干AC疫苗群脑膜炎球菌多糖结合疫苗、A群C群脑膜炎球菌多糖疫苗、ACYW135群脑膜炎球菌多糖疫苗、吸附无细胞百白破联合疫苗。
市值476.73926亿, 利润7.29亿; PE55.3; 平均PE101.76; 平均PEG1.78, PB5.15; ROIC10.5833%; ROE10.7233%; 股利率.0337%; 毛利86.6767%; 净利27.46%; 上一年度营收增46.87%, 利润增70.33%; 当季营收增27.02%, 利润增345.34%; 过往5年营收增57.2%, 利润增165.54%
Income profile:
13价肺炎球菌多糖结合疫苗 27.46亿 79.31% 1.76亿 89.16% 99.50% 93.60%
23价肺炎球菌多糖疫苗 2.26亿 6.54%
b型流感嗜血杆菌 1.52亿 4.39%
冻干AC疫苗群脑膜炎球菌多糖结合疫苗 1.04亿 3.00%
A群C群脑膜炎球菌多糖疫苗 1.00亿 2.89%
ACYW135群脑膜炎球菌多糖疫苗 8814.57万 2.55%</t>
  </si>
  <si>
    <r>
      <t>1.</t>
    </r>
    <r>
      <rPr>
        <b/>
        <sz val="9"/>
        <color rgb="FFFF0000"/>
        <rFont val="宋体"/>
        <family val="3"/>
        <charset val="134"/>
        <scheme val="minor"/>
      </rPr>
      <t>创新药</t>
    </r>
    <r>
      <rPr>
        <sz val="9"/>
        <color theme="1"/>
        <rFont val="宋体"/>
        <family val="2"/>
        <charset val="134"/>
        <scheme val="minor"/>
      </rPr>
      <t>方面：第一，研究院的改革已经逐步取得成效。第二，公司会在稳定现有研发管线的基础上，开拓新项目且积极进行国内外合作，发现新机会。第三，重要项目上，与MSD合作的B项目和264项目明年会根据节点收到资金支持；167项目顺利推进中，是对研发团队的锻炼，为其他项目积累经验。公司对研发板块已做好明年的规划。</t>
    </r>
    <phoneticPr fontId="1" type="noConversion"/>
  </si>
  <si>
    <t>175.10亿</t>
  </si>
  <si>
    <t>185.95亿</t>
  </si>
  <si>
    <t>5601800100亿</t>
  </si>
  <si>
    <t>189.13亿</t>
  </si>
  <si>
    <t>17.09亿</t>
  </si>
  <si>
    <t>25.27亿</t>
  </si>
  <si>
    <t>11.60亿</t>
  </si>
  <si>
    <t>18.15亿</t>
  </si>
  <si>
    <t>88350065亿</t>
  </si>
  <si>
    <t>55.75万</t>
  </si>
  <si>
    <t>59.40亿</t>
  </si>
  <si>
    <t>5754655600亿</t>
  </si>
  <si>
    <t>18385081000亿</t>
  </si>
  <si>
    <t>12.26亿</t>
  </si>
  <si>
    <t>37.63亿</t>
  </si>
  <si>
    <t>19.13亿</t>
  </si>
  <si>
    <t>130.13亿</t>
  </si>
  <si>
    <t>18.40亿</t>
  </si>
  <si>
    <t>15.12亿</t>
  </si>
  <si>
    <t>-4.75亿</t>
  </si>
  <si>
    <t>172.77亿</t>
  </si>
  <si>
    <t>164.64亿</t>
  </si>
  <si>
    <t>176.36亿</t>
  </si>
  <si>
    <t>163.52亿</t>
  </si>
  <si>
    <t>114.35亿</t>
  </si>
  <si>
    <t>12.13亿</t>
  </si>
  <si>
    <t>7.49亿</t>
  </si>
  <si>
    <t>44.82亿</t>
  </si>
  <si>
    <t>10派6.16元(含税)</t>
  </si>
  <si>
    <t>6709.53万</t>
  </si>
  <si>
    <t>5.14亿</t>
  </si>
  <si>
    <t>公司是主要从事大容量注射剂（输液）、小容量注射剂（水针）、注射用无菌粉针（含分装粉针及冻干粉针）、片剂、胶囊剂、颗粒剂、口服液、腹膜透析液等25种剂型药品及抗生素中间体、原料药、医药包材等产品的研发、生产和销售。主要产品涵盖麻醉镇痛、中枢神经、抗感染、肠外营养等领域。
市值470.5987亿, 利润17.09亿; PE21.13; 平均PE43.17; 平均PEG3.68, PB2.89; ROIC5.9667%; ROE8.68%; 股利率1.9262%; 毛利54.9367%; 净利8.9633%; 上一年度营收增9.47%, 利润增54.94%; 当季营收增24.98%, 利润增178.46%; 过往5年营收增11.72%, 利润增23.13%
Income profile:
输液 43.99亿 48.21% 57.94% 65.10%
非输液 41.40亿 45.37% 35.36% 42.22%
研发项目 3.85亿 4.22% 5.52% 70.87%</t>
  </si>
  <si>
    <t>166.76亿</t>
  </si>
  <si>
    <t>187.41亿</t>
  </si>
  <si>
    <t>6225735100亿</t>
  </si>
  <si>
    <t>223.38亿</t>
  </si>
  <si>
    <t>24.84亿</t>
  </si>
  <si>
    <t>54.32亿</t>
  </si>
  <si>
    <t>33.35亿</t>
  </si>
  <si>
    <t>3.68亿</t>
  </si>
  <si>
    <t>11.34亿</t>
  </si>
  <si>
    <t>106784674亿</t>
  </si>
  <si>
    <t>225.07万</t>
  </si>
  <si>
    <t>32.29亿</t>
  </si>
  <si>
    <t>8516888500亿</t>
  </si>
  <si>
    <t>7983.27万</t>
  </si>
  <si>
    <t>18573673000亿</t>
  </si>
  <si>
    <t>59.24亿</t>
  </si>
  <si>
    <t>8.52亿</t>
  </si>
  <si>
    <t>27.54亿</t>
  </si>
  <si>
    <t>3.10亿</t>
  </si>
  <si>
    <t>136.77亿</t>
  </si>
  <si>
    <t>17.85亿</t>
  </si>
  <si>
    <t>-5.18亿</t>
  </si>
  <si>
    <t>-2.18亿</t>
  </si>
  <si>
    <t>205.49亿</t>
  </si>
  <si>
    <t>206.80亿</t>
  </si>
  <si>
    <t>218.07亿</t>
  </si>
  <si>
    <t>186.34亿</t>
  </si>
  <si>
    <t>154.46亿</t>
  </si>
  <si>
    <t>13.17亿</t>
  </si>
  <si>
    <t>8.43亿</t>
  </si>
  <si>
    <t>-23.58亿</t>
  </si>
  <si>
    <t>51.85亿</t>
  </si>
  <si>
    <t>9.14亿</t>
  </si>
  <si>
    <t>5410.46万</t>
  </si>
  <si>
    <t>3.55亿</t>
  </si>
  <si>
    <t xml:space="preserve">
市值411.11777亿, 利润24.84亿; PE18.39; 平均PE62.44; 平均PEG7.7, PB2.61; ROIC9.63%; ROE13.28%; 股利率.6354%; 毛利43.8633%; 净利10.38%; 上一年度营收增8.71%, 利润增88.61%; 当季营收增20.07%, 利润增-27.21%; 过往5年营收增8.11%, 利润增68.65%
Income profile:
</t>
  </si>
  <si>
    <t>SH601012</t>
  </si>
  <si>
    <t>隆基绿能</t>
  </si>
  <si>
    <t>6455.87万</t>
  </si>
  <si>
    <t>SH600438</t>
  </si>
  <si>
    <t>通威股份</t>
  </si>
  <si>
    <t>2897.81万</t>
  </si>
  <si>
    <t>SZ300274</t>
  </si>
  <si>
    <t>阳光电源</t>
  </si>
  <si>
    <t>1875.84万</t>
  </si>
  <si>
    <t>SZ002129</t>
  </si>
  <si>
    <t>TCL中环</t>
  </si>
  <si>
    <t>1435.39万</t>
  </si>
  <si>
    <t>SZ002459</t>
  </si>
  <si>
    <t>晶澳科技</t>
  </si>
  <si>
    <t>1898.54万</t>
  </si>
  <si>
    <t>1579.80万</t>
  </si>
  <si>
    <t>SZ300316</t>
  </si>
  <si>
    <t>晶盛机电</t>
  </si>
  <si>
    <t>777.01万</t>
  </si>
  <si>
    <t>SH600089</t>
  </si>
  <si>
    <t>特变电工</t>
  </si>
  <si>
    <t>4715.91万</t>
  </si>
  <si>
    <t>综合</t>
  </si>
  <si>
    <t>SH603806</t>
  </si>
  <si>
    <t>福斯特</t>
  </si>
  <si>
    <t>842.03万</t>
  </si>
  <si>
    <t>SZ300724</t>
  </si>
  <si>
    <t>捷佳伟创</t>
  </si>
  <si>
    <t>531.21万</t>
  </si>
  <si>
    <t>779.52亿</t>
  </si>
  <si>
    <t>659.22亿</t>
  </si>
  <si>
    <t>28318773000亿</t>
  </si>
  <si>
    <t>1289.98亿</t>
  </si>
  <si>
    <t>148.12亿</t>
  </si>
  <si>
    <t>254.08亿</t>
  </si>
  <si>
    <t>232.47亿</t>
  </si>
  <si>
    <t>7.80亿</t>
  </si>
  <si>
    <t>71.41亿</t>
  </si>
  <si>
    <t>1240156940亿</t>
  </si>
  <si>
    <t>819.10万</t>
  </si>
  <si>
    <t>35.91亿</t>
  </si>
  <si>
    <t>483.26亿</t>
  </si>
  <si>
    <t>10855787200亿</t>
  </si>
  <si>
    <t>2545.57万</t>
  </si>
  <si>
    <t>90741293000亿</t>
  </si>
  <si>
    <t>56.93亿</t>
  </si>
  <si>
    <t>184.34亿</t>
  </si>
  <si>
    <t>135.25亿</t>
  </si>
  <si>
    <t>608.84亿</t>
  </si>
  <si>
    <t>25.80亿</t>
  </si>
  <si>
    <t>-33.26亿</t>
  </si>
  <si>
    <t>-20.02亿</t>
  </si>
  <si>
    <t>-3.16亿</t>
  </si>
  <si>
    <t>806.08亿</t>
  </si>
  <si>
    <t>545.83亿</t>
  </si>
  <si>
    <t>328.97亿</t>
  </si>
  <si>
    <t>219.88亿</t>
  </si>
  <si>
    <t>163.62亿</t>
  </si>
  <si>
    <t>90.86亿</t>
  </si>
  <si>
    <t>85.52亿</t>
  </si>
  <si>
    <t>52.80亿</t>
  </si>
  <si>
    <t>25.58亿</t>
  </si>
  <si>
    <t>35.65亿</t>
  </si>
  <si>
    <t>185.87亿</t>
  </si>
  <si>
    <t>26.64亿</t>
  </si>
  <si>
    <t>10派4元(含税)</t>
  </si>
  <si>
    <t>24.09亿</t>
  </si>
  <si>
    <t>公司主要从事单晶硅棒,硅片,电池和组件的研发,生产和销售，为光伏集中式地面电站和分布式屋顶开发提供产品和系统解决方案。公司的主要产品为太阳能组件及电池、硅片及硅棒、电站建设及服务、电力。
市值2507.9637亿, 利润148.12亿; PE15.89; 平均PE34.31; 平均PEG.67, PB3.84; ROIC20.7933%; ROE25.21%; 股利率1.2092%; 毛利20.9067%; 净利13.32%; 上一年度营收增60.03%, 利润增63.02%; 当季营收增52.36%, 利润增36.54%; 过往5年营收增51.53%, 利润增41.88%
Income profile:
太阳能组件及电池 584.54亿 72.23% 61.02% 17.06%
硅片及硅棒 170.28亿 21.04% 28.70% 27.55%
电站建设及服务 19.42亿 2.40% 2.04% 17.17%
受托加工 17.63亿 2.18% 1.61% 14.93%
其他 11.82亿 1.46% 4.49% 62.03%
电力 5.62亿 0.69% 2.14% 62.15%</t>
  </si>
  <si>
    <t>1.预计中报业绩：净利润120.0亿元至125.0亿元，增长幅度为3.05倍至3.21倍。原因：2022年上半年，公司各业务板块持续稳健经营，取得了良好的业绩成果。高纯晶硅业务受益于下游需求的增长，叠加新产能的顺利释放，实现量利大幅增长；电池片业务满产满销，出货量同比增长，大尺寸产品占比提升，盈利能力同比显著修复；农牧和食品板块持续贯彻质量方针，实现量利双增。</t>
    <phoneticPr fontId="1" type="noConversion"/>
  </si>
  <si>
    <t>783.70亿</t>
  </si>
  <si>
    <t>841.61亿</t>
  </si>
  <si>
    <t>33244593000亿</t>
  </si>
  <si>
    <t>1424.23亿</t>
  </si>
  <si>
    <t>257.26亿</t>
  </si>
  <si>
    <t>206.68亿</t>
  </si>
  <si>
    <t>189.01亿</t>
  </si>
  <si>
    <t>2.78亿</t>
  </si>
  <si>
    <t>44.01亿</t>
  </si>
  <si>
    <t>-17703398亿</t>
  </si>
  <si>
    <t>1232.63万</t>
  </si>
  <si>
    <t>85.04亿</t>
  </si>
  <si>
    <t>370.72亿</t>
  </si>
  <si>
    <t>5119144700亿</t>
  </si>
  <si>
    <t>23.49亿</t>
  </si>
  <si>
    <t>87375875000亿</t>
  </si>
  <si>
    <t>71.37亿</t>
  </si>
  <si>
    <t>86.63亿</t>
  </si>
  <si>
    <t>116.82亿</t>
  </si>
  <si>
    <t>6277.79万</t>
  </si>
  <si>
    <t>356.14亿</t>
  </si>
  <si>
    <t>221.79亿</t>
  </si>
  <si>
    <t>22.45亿</t>
  </si>
  <si>
    <t>-175.07亿</t>
  </si>
  <si>
    <t>60.60亿</t>
  </si>
  <si>
    <t>648.30亿</t>
  </si>
  <si>
    <t>442.00亿</t>
  </si>
  <si>
    <t>375.55亿</t>
  </si>
  <si>
    <t>275.35亿</t>
  </si>
  <si>
    <t>260.92亿</t>
  </si>
  <si>
    <t>81.09亿</t>
  </si>
  <si>
    <t>36.08亿</t>
  </si>
  <si>
    <t>20.19亿</t>
  </si>
  <si>
    <t>246.85亿</t>
  </si>
  <si>
    <t>51.94亿</t>
  </si>
  <si>
    <t>10派28.58元(含税)</t>
  </si>
  <si>
    <t>12.51亿</t>
  </si>
  <si>
    <t>公司主要从事水产饲料、畜禽饲料等的研发、生产和销售以及高纯晶硅、太阳能电池等产品的研发、生产、销售。公司主要产品为水产饲料、太阳能电池、高纯晶硅。
市值1726.9503亿, 利润257.26亿; PE5.93; 平均PE23.49; 平均PEG.52, PB2.56; ROIC22.84%; ROE30.91%; 股利率7.4505%; 毛利29.3067%; 净利18.3633%; 上一年度营收增119.69%, 利润增217.25%; 当季营收增34.68%, 利润增65.6%; 过往5年营收增45.2%, 利润增82%
Income profile:
太阳能电池、组件及相关业务 249.35亿 39.27% 12.49% 8.81%
饲料、食品及相关业务 245.90亿 38.73% 13.27% 9.48%
高纯晶硅及化工 187.61亿 29.55% 71.18% 66.69%
光伏电力 16.03亿 2.52% 5.73% 62.82%
其他业务 7.20亿 1.13% 0.26% 6.27%</t>
  </si>
  <si>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</si>
  <si>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</si>
  <si>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428.95亿</t>
  </si>
  <si>
    <t>212.74亿</t>
  </si>
  <si>
    <t>12580350000亿</t>
  </si>
  <si>
    <t>402.57亿</t>
  </si>
  <si>
    <t>35.93亿</t>
  </si>
  <si>
    <t>107.30亿</t>
  </si>
  <si>
    <t>90.58亿</t>
  </si>
  <si>
    <t>8.99亿</t>
  </si>
  <si>
    <t>16.92亿</t>
  </si>
  <si>
    <t>18359205亿</t>
  </si>
  <si>
    <t>1575.59万</t>
  </si>
  <si>
    <t>14.59亿</t>
  </si>
  <si>
    <t>108.09亿</t>
  </si>
  <si>
    <t>14693106000亿</t>
  </si>
  <si>
    <t>9.04亿</t>
  </si>
  <si>
    <t>53843749000亿</t>
  </si>
  <si>
    <t>142.20亿</t>
  </si>
  <si>
    <t>103.76亿</t>
  </si>
  <si>
    <t>357.42亿</t>
  </si>
  <si>
    <t>44.94亿</t>
  </si>
  <si>
    <t>-7.94亿</t>
  </si>
  <si>
    <t>-21.87亿</t>
  </si>
  <si>
    <t>20.32亿</t>
  </si>
  <si>
    <t>241.37亿</t>
  </si>
  <si>
    <t>192.86亿</t>
  </si>
  <si>
    <t>130.03亿</t>
  </si>
  <si>
    <t>103.69亿</t>
  </si>
  <si>
    <t>88.86亿</t>
  </si>
  <si>
    <t>15.83亿</t>
  </si>
  <si>
    <t>19.54亿</t>
  </si>
  <si>
    <t>8.93亿</t>
  </si>
  <si>
    <t>10.24亿</t>
  </si>
  <si>
    <t>45.68亿</t>
  </si>
  <si>
    <t>10派2.2元(含税)</t>
  </si>
  <si>
    <t>9.15亿</t>
  </si>
  <si>
    <t>公司一家专注于太阳能、风能、储能、电动汽车等新能源电源设备的研发、生产、销售和服务的高新技术企业。主要产品为光伏逆变器、风电变流器、储能系统、新能源汽车驱动系统、水面光伏设备、智慧能源运维服务；
市值1689.4047亿, 利润35.93亿; PE36.02; 平均PE102.83; 平均PEG2.82, PB8.37; ROIC14.4467%; ROE18.12%; 股利率.1934%; 毛利24.44%; 净利9.82%; 上一年度营收增66.79%, 利润增126.97%; 当季营收增175.4%, 利润增266.82%; 过往5年营收增36.47%, 利润增43.23%
Income profile:
光伏逆变器等电力转换设备 157.17亿 39.04% 52.84% 33.22%
新能源投资开发 116.04亿 28.82% 13.81% 11.76%
储能系统 101.26亿 25.15% 23.81% 23.24%
风电变流器 14.61亿 3.63% 3.53% 23.87%
其他 7.23亿 1.80% 2.11% 28.84%
光伏电站发电 6.25亿 1.55% 3.89% 61.45%</t>
  </si>
  <si>
    <t>671.92亿</t>
  </si>
  <si>
    <t>569.80亿</t>
  </si>
  <si>
    <t>17618703000亿</t>
  </si>
  <si>
    <t>670.10亿</t>
  </si>
  <si>
    <t>68.19亿</t>
  </si>
  <si>
    <t>152.94亿</t>
  </si>
  <si>
    <t>135.64亿</t>
  </si>
  <si>
    <t>8299.09万</t>
  </si>
  <si>
    <t>37.71亿</t>
  </si>
  <si>
    <t>190702590亿</t>
  </si>
  <si>
    <t>319.33万</t>
  </si>
  <si>
    <t>22.19亿</t>
  </si>
  <si>
    <t>118.77亿</t>
  </si>
  <si>
    <t>4859029300亿</t>
  </si>
  <si>
    <t>7470.85万</t>
  </si>
  <si>
    <t>37411631000亿</t>
  </si>
  <si>
    <t>153.04亿</t>
  </si>
  <si>
    <t>60.40亿</t>
  </si>
  <si>
    <t>118.67亿</t>
  </si>
  <si>
    <t>243.85亿</t>
  </si>
  <si>
    <t>351.15亿</t>
  </si>
  <si>
    <t>10.39亿</t>
  </si>
  <si>
    <t>-15.99亿</t>
  </si>
  <si>
    <t>20.79亿</t>
  </si>
  <si>
    <t>411.05亿</t>
  </si>
  <si>
    <t>190.57亿</t>
  </si>
  <si>
    <t>168.87亿</t>
  </si>
  <si>
    <t>137.56亿</t>
  </si>
  <si>
    <t>96.44亿</t>
  </si>
  <si>
    <t>40.30亿</t>
  </si>
  <si>
    <t>6.32亿</t>
  </si>
  <si>
    <t>133.68亿</t>
  </si>
  <si>
    <t>13.11亿</t>
  </si>
  <si>
    <t>10转2.5股派1元(含税)</t>
  </si>
  <si>
    <t>10.95亿</t>
  </si>
  <si>
    <t>公司主营业务为半导体硅片、半导体功率和整流器件、导体光伏单晶硅片、光伏电池及组件的研发、生产和销售。主要产品有半导体材料、半导体器件、半导体光伏材料、光伏电池及组件；高效光伏电站项目开发及运营。
市值1274.76019亿, 利润68.19亿; PE16.43; 平均PE54.4; 平均PEG1.06, PB3.2; ROIC8.5%; ROE15.0867%; 股利率.2537%; 毛利21.1833%; 净利10.84%; 上一年度营收增63.02%, 利润增69.21%; 当季营收增31.8%, 利润增71.86%; 过往5年营收增51.39%, 利润增82.16%
Income profile:
光伏硅片 317.97亿 77.36% 81.06% 22.73%
光伏组件 61.19亿 14.89% 9.10% 13.26%
半导体材料 20.34亿 4.95% 5.52% 24.20%
光伏电站 5.33亿 1.30% 3.10% 51.89%
其他 5.31亿 1.29% 1.30% 21.92%
半导体器件 9190.93万 0.22% -0.09% -8.37%</t>
  </si>
  <si>
    <t>412.02亿</t>
  </si>
  <si>
    <t>328.86亿</t>
  </si>
  <si>
    <t>20480318000亿</t>
  </si>
  <si>
    <t>729.89亿</t>
  </si>
  <si>
    <t>55.33亿</t>
  </si>
  <si>
    <t>177.82亿</t>
  </si>
  <si>
    <t>165.67亿</t>
  </si>
  <si>
    <t>4.98亿</t>
  </si>
  <si>
    <t>46.08亿</t>
  </si>
  <si>
    <t>170725190亿</t>
  </si>
  <si>
    <t>582.37万</t>
  </si>
  <si>
    <t>24.90亿</t>
  </si>
  <si>
    <t>97.71亿</t>
  </si>
  <si>
    <t>9311578200亿</t>
  </si>
  <si>
    <t>6907.76万</t>
  </si>
  <si>
    <t>37734497000亿</t>
  </si>
  <si>
    <t>30.25亿</t>
  </si>
  <si>
    <t>120.02亿</t>
  </si>
  <si>
    <t>72.40亿</t>
  </si>
  <si>
    <t>336.42亿</t>
  </si>
  <si>
    <t>18.97亿</t>
  </si>
  <si>
    <t>-16.82亿</t>
  </si>
  <si>
    <t>-18.19亿</t>
  </si>
  <si>
    <t>413.02亿</t>
  </si>
  <si>
    <t>258.47亿</t>
  </si>
  <si>
    <t>211.55亿</t>
  </si>
  <si>
    <t>196.49亿</t>
  </si>
  <si>
    <t>3.57亿</t>
  </si>
  <si>
    <t>20.39亿</t>
  </si>
  <si>
    <t>15.07亿</t>
  </si>
  <si>
    <t>12.52亿</t>
  </si>
  <si>
    <t>7.19亿</t>
  </si>
  <si>
    <t>2216.80万</t>
  </si>
  <si>
    <t>123.21亿</t>
  </si>
  <si>
    <t>7.50亿</t>
  </si>
  <si>
    <t>10转4股派2.4元(含税)</t>
  </si>
  <si>
    <t>1.61亿</t>
  </si>
  <si>
    <t>公司主营业务为太阳能硅片、电池及组件的研发、生产和销售，以及太阳能光伏电站的开发、建设、运营等业务。公司的主要产品有硅棒硅片、太阳能电池、太阳能组件、光伏电站。
市值1252.16169亿, 利润55.33亿; PE17; 平均PE67.85; 平均PEG.06, PB4.16; ROIC11.8533%; ROE17.66%; 股利率.6324%; 毛利16.7%; 净利8.0567%; 上一年度营收增76.72%, 利润增171.36%; 当季营收增66.22%, 利润增244.26%; 过往5年营收增1114.06%, 利润增688.91%
Income profile:
太阳能组件 273.89亿 96.21% 100.00% 12.58%
其他 8.93亿 3.14%
光伏电站运营 1.87亿 0.66%</t>
  </si>
  <si>
    <t>765.34亿</t>
  </si>
  <si>
    <t>313.23亿</t>
  </si>
  <si>
    <t>21318994000亿</t>
  </si>
  <si>
    <t>850.52亿</t>
  </si>
  <si>
    <t>36.80亿</t>
  </si>
  <si>
    <t>196.68亿</t>
  </si>
  <si>
    <t>174.91亿</t>
  </si>
  <si>
    <t>7.59亿</t>
  </si>
  <si>
    <t>7.63亿</t>
  </si>
  <si>
    <t>46.21亿</t>
  </si>
  <si>
    <t>973776390亿</t>
  </si>
  <si>
    <t>463.69万</t>
  </si>
  <si>
    <t>17.30亿</t>
  </si>
  <si>
    <t>227.05亿</t>
  </si>
  <si>
    <t>14444944000亿</t>
  </si>
  <si>
    <t>34.30亿</t>
  </si>
  <si>
    <t>75443673000亿</t>
  </si>
  <si>
    <t>49.69亿</t>
  </si>
  <si>
    <t>124.25亿</t>
  </si>
  <si>
    <t>170.73亿</t>
  </si>
  <si>
    <t>137.60亿</t>
  </si>
  <si>
    <t>600.36亿</t>
  </si>
  <si>
    <t>51.66亿</t>
  </si>
  <si>
    <t>-8.93亿</t>
  </si>
  <si>
    <t>-54.03亿</t>
  </si>
  <si>
    <t>96.30亿</t>
  </si>
  <si>
    <t>10派4.78元(含税)</t>
  </si>
  <si>
    <t>9576.95万</t>
  </si>
  <si>
    <t>6.13亿</t>
  </si>
  <si>
    <t>公司主要业务包括光伏产品、光伏系统、智慧能源三大板块。公司主要产品有光伏组件、系统产品、光伏电站、智能微网及多能系统。
市值1029.03019亿, 利润36.80亿; PE20.98; 平均PE73.03; 平均PEG2.32, PB3.67; ROIC7.43%; ROE12.1233%; 股利率1.0095%; 毛利16.02%; 净利5.6633%; 上一年度营收增91.21%, 利润增103.99%; 当季营收增39.59%, 利润增225.57%; 过往5年营收增31.48%, 利润增52.07%
Income profile:
光伏产品 324.63亿 90.85% 80.78% 12.06%
系统产品 53.62亿 15.01% 12.38% 11.19%
光伏电站工程建设管理 7.46亿 2.09% 3.99% 25.94%
光伏电站销售 4.03亿 1.13% 0.60% 7.22%
智慧能源 3.54亿 0.99% 2.33% 31.91%</t>
  </si>
  <si>
    <t>184.56亿</t>
  </si>
  <si>
    <t>122.44亿</t>
  </si>
  <si>
    <t>3599637400亿</t>
  </si>
  <si>
    <t>106.38亿</t>
  </si>
  <si>
    <t>29.24亿</t>
  </si>
  <si>
    <t>25.42亿</t>
  </si>
  <si>
    <t>21.38亿</t>
  </si>
  <si>
    <t>1428.00万</t>
  </si>
  <si>
    <t>8430.59万</t>
  </si>
  <si>
    <t>2311998亿</t>
  </si>
  <si>
    <t>110.53万</t>
  </si>
  <si>
    <t>32.64亿</t>
  </si>
  <si>
    <t>2496362700亿</t>
  </si>
  <si>
    <t>4015.36万</t>
  </si>
  <si>
    <t>23886695000亿</t>
  </si>
  <si>
    <t>17.31亿</t>
  </si>
  <si>
    <t>20.52亿</t>
  </si>
  <si>
    <t>44.57亿</t>
  </si>
  <si>
    <t>182.83亿</t>
  </si>
  <si>
    <t>106.22万</t>
  </si>
  <si>
    <t>-6.22亿</t>
  </si>
  <si>
    <t>-834.07万</t>
  </si>
  <si>
    <t>59.61亿</t>
  </si>
  <si>
    <t>38.11亿</t>
  </si>
  <si>
    <t>31.10亿</t>
  </si>
  <si>
    <t>25.36亿</t>
  </si>
  <si>
    <t>19.49亿</t>
  </si>
  <si>
    <t>17.12亿</t>
  </si>
  <si>
    <t>8.58亿</t>
  </si>
  <si>
    <t>6.37亿</t>
  </si>
  <si>
    <t>19.52亿</t>
  </si>
  <si>
    <t>10派4.5元(含税)</t>
  </si>
  <si>
    <t>3489.28万</t>
  </si>
  <si>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</si>
  <si>
    <t>934.97亿</t>
  </si>
  <si>
    <t>865.05亿</t>
  </si>
  <si>
    <t>26273705000亿</t>
  </si>
  <si>
    <t>960.03亿</t>
  </si>
  <si>
    <t>158.83亿</t>
  </si>
  <si>
    <t>187.66亿</t>
  </si>
  <si>
    <t>162.49亿</t>
  </si>
  <si>
    <t>5.39亿</t>
  </si>
  <si>
    <t>46.36亿</t>
  </si>
  <si>
    <t>73589734亿</t>
  </si>
  <si>
    <t>3463.47万</t>
  </si>
  <si>
    <t>43.21亿</t>
  </si>
  <si>
    <t>206.26亿</t>
  </si>
  <si>
    <t>14335256000亿</t>
  </si>
  <si>
    <t>27.56亿</t>
  </si>
  <si>
    <t>75785350000亿</t>
  </si>
  <si>
    <t>168.79亿</t>
  </si>
  <si>
    <t>16.52亿</t>
  </si>
  <si>
    <t>160.60亿</t>
  </si>
  <si>
    <t>230.65亿</t>
  </si>
  <si>
    <t>24.73万</t>
  </si>
  <si>
    <t>593.51亿</t>
  </si>
  <si>
    <t>260.76亿</t>
  </si>
  <si>
    <t>65.38亿</t>
  </si>
  <si>
    <t>-26.71亿</t>
  </si>
  <si>
    <t>689.68亿</t>
  </si>
  <si>
    <t>445.98亿</t>
  </si>
  <si>
    <t>369.80亿</t>
  </si>
  <si>
    <t>396.56亿</t>
  </si>
  <si>
    <t>382.81亿</t>
  </si>
  <si>
    <t>72.55亿</t>
  </si>
  <si>
    <t>24.48亿</t>
  </si>
  <si>
    <t>20.18亿</t>
  </si>
  <si>
    <t>20.48亿</t>
  </si>
  <si>
    <t>958.87亿</t>
  </si>
  <si>
    <t>191.49亿</t>
  </si>
  <si>
    <t>31.22亿</t>
  </si>
  <si>
    <t>10转3股派11.2元(含税)</t>
  </si>
  <si>
    <t>18.63亿</t>
  </si>
  <si>
    <t>公司主营业务包括输变电业务、新能源业务及能源业务。主要产品是变压器产品、电线电缆产品、新能源产业及配套工程、输变电成套工程、贸易、煤炭产品、电费等。
市值921.96425亿, 利润158.83亿; PE5.27; 平均PE15.55; 平均PEG.7, PB1.55; ROIC13.43%; ROE19.8167%; 股利率4.7237%; 毛利29.68%; 净利16.3467%; 上一年度营收增39.2%, 利润增118.92%; 当季营收增37.21%, 利润增51.32%; 过往5年营收增22.26%, 利润增83.78%
Income profile:
新能源产业及工程 343.72亿 35.85% 53.71% 57.82%（72%）
煤炭业务 174.50亿 18.20% 22.46% 47.63%（88%）
变压器产品 135.28亿 14.11% 5.81% 15.88%
电线电缆产品 102.22亿 10.66% 2.61% 9.43%
铝电子新材料、铝及合金制品 57.51亿 6.00% 3.13% 20.12%
发电业务 45.14亿 4.71% 7.02% 57.55%
输变电成套工程 41.79亿 4.36% 1.52% 13.42%</t>
  </si>
  <si>
    <t>64.13亿</t>
  </si>
  <si>
    <t>144.09亿</t>
  </si>
  <si>
    <t>4912959500亿</t>
  </si>
  <si>
    <t>188.77亿</t>
  </si>
  <si>
    <t>15.79亿</t>
  </si>
  <si>
    <t>45.41亿</t>
  </si>
  <si>
    <t>43.09亿</t>
  </si>
  <si>
    <t>1535.60万</t>
  </si>
  <si>
    <t>4548.93万</t>
  </si>
  <si>
    <t>6.45亿</t>
  </si>
  <si>
    <t>11241236亿</t>
  </si>
  <si>
    <t>-1.36万</t>
  </si>
  <si>
    <t>54.98亿</t>
  </si>
  <si>
    <t>4330344000亿</t>
  </si>
  <si>
    <t>16909112000亿</t>
  </si>
  <si>
    <t>2.56亿</t>
  </si>
  <si>
    <t>16.02亿</t>
  </si>
  <si>
    <t>15.30亿</t>
  </si>
  <si>
    <t>38.05亿</t>
  </si>
  <si>
    <t>-9.84亿</t>
  </si>
  <si>
    <t>128.58亿</t>
  </si>
  <si>
    <t>83.93亿</t>
  </si>
  <si>
    <t>63.78亿</t>
  </si>
  <si>
    <t>48.10亿</t>
  </si>
  <si>
    <t>45.85亿</t>
  </si>
  <si>
    <t>9.57亿</t>
  </si>
  <si>
    <t>7.51亿</t>
  </si>
  <si>
    <t>38.84亿</t>
  </si>
  <si>
    <t>3.39亿</t>
  </si>
  <si>
    <t>10转4股派1.5元(含税)</t>
  </si>
  <si>
    <t>3677.28万</t>
  </si>
  <si>
    <t>公司的主营业务为太阳能电池胶膜、太阳能电池背板的研发、生产和销售。公司的主要产品为光伏胶膜、光伏背板、电子材料感光干膜。公司隶属于光伏行业的封装材料领域，是全球光伏封装材料的龙头企业。
市值600.79322亿, 利润15.79亿; PE37.46; 平均PE47.22; 平均PEG1.4, PB4.35; ROIC15.64%; ROE18.1033%; 股利率.3324%; 毛利21.9033%; 净利14.3867%; 上一年度营收增46.81%, 利润增-28.13%; 当季营收增26.49%, 利润增7.48%; 过往5年营收增33.82%, 利润增26.32%
Income profile:
光伏胶膜 83.17亿 92.26% 88.39% 19.18%
光伏背板 6.92亿 7.68% 5.75% 14.99%
电子材料 3.18亿 3.53% 2.47% 14.01%</t>
  </si>
  <si>
    <t>157.21亿</t>
  </si>
  <si>
    <t>75.28亿</t>
  </si>
  <si>
    <t>1931316500亿</t>
  </si>
  <si>
    <t>60.05亿</t>
  </si>
  <si>
    <t>10.47亿</t>
  </si>
  <si>
    <t>16.22亿</t>
  </si>
  <si>
    <t>14.91亿</t>
  </si>
  <si>
    <t>2588.05万</t>
  </si>
  <si>
    <t>2346.44万</t>
  </si>
  <si>
    <t>12191256亿</t>
  </si>
  <si>
    <t>188.01万</t>
  </si>
  <si>
    <t>52.07亿</t>
  </si>
  <si>
    <t>2023717600亿</t>
  </si>
  <si>
    <t>20.11亿</t>
  </si>
  <si>
    <t>21614482000亿</t>
  </si>
  <si>
    <t>20.55亿</t>
  </si>
  <si>
    <t>45.64亿</t>
  </si>
  <si>
    <t>154.45亿</t>
  </si>
  <si>
    <t>11.32亿</t>
  </si>
  <si>
    <t>-3.77亿</t>
  </si>
  <si>
    <t>50.47亿</t>
  </si>
  <si>
    <t>40.44亿</t>
  </si>
  <si>
    <t>12.43亿</t>
  </si>
  <si>
    <t>7.17亿</t>
  </si>
  <si>
    <t>2.73亿</t>
  </si>
  <si>
    <t>10派2元(含税)</t>
  </si>
  <si>
    <t>2120.08万</t>
  </si>
  <si>
    <t>1. 截至 2020 年，公司合同负债 33.25 亿元，同比增长 51.08%，21Q1 合同负债达到 37.36 亿元，同比上涨 58.46%</t>
    <phoneticPr fontId="1" type="noConversion"/>
  </si>
  <si>
    <t xml:space="preserve">
光伏电池片技术发展趋势：铝背场 BSF 电池（1 代）→PERC 电池（2 代）→PERC+/TOPCon（2.5 代）→HJT 电池（3 代）→HBC 电池（4 代，可能潜在方向）
</t>
    <phoneticPr fontId="1" type="noConversion"/>
  </si>
  <si>
    <t>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
市值354.47533亿, 利润10.47亿; PE31.93; 平均PE65.87; 平均PEG1.7, PB4.71; ROIC15.58%; ROE16.2%; 股利率.1965%; 毛利24.6033%; 净利14.7367%; 上一年度营收增18.98%, 利润增46.03%; 当季营收增41.7%, 利润增23.22%; 过往5年营收增38.64%, 利润增33.07%
Income profile:
工艺设备 34.25亿 84.70% 25.40亿（毛利25.84%）自动化配套设备 4.71亿 11.65%（毛利21.84%）</t>
  </si>
  <si>
    <t>成交量[20230517]</t>
  </si>
  <si>
    <t>LYear营业总收入[20221231]</t>
  </si>
  <si>
    <t>净利润?</t>
  </si>
  <si>
    <t>LYear净利润[20221231]</t>
  </si>
  <si>
    <t>流通股本</t>
  </si>
  <si>
    <t>权益乘数[20220930]</t>
  </si>
  <si>
    <t>总资产周转率[20220930]</t>
  </si>
  <si>
    <t>净利润／营业总收入%[20220930]</t>
  </si>
  <si>
    <t>营业总成本[20220930]</t>
  </si>
  <si>
    <t>营业成本[20220930]</t>
  </si>
  <si>
    <t>销售费用[20230331]</t>
  </si>
  <si>
    <t>管理费用[20220930]</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</si>
  <si>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</si>
  <si>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</si>
  <si>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</si>
  <si>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</si>
  <si>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</si>
  <si>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</si>
  <si>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</si>
  <si>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</si>
  <si>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</si>
  <si>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</si>
  <si>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</si>
  <si>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</si>
  <si>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</si>
  <si>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</si>
  <si>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</si>
  <si>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</si>
  <si>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</si>
  <si>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</si>
  <si>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净利润[20201231]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</si>
  <si>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</si>
  <si>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</si>
  <si>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</si>
  <si>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</si>
  <si>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</si>
  <si>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</si>
  <si>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</si>
  <si>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</si>
  <si>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</si>
  <si>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细分行业</t>
  </si>
  <si>
    <t>销售毛利率%[20230331]</t>
  </si>
  <si>
    <t>销售毛利率%[20211231]</t>
  </si>
  <si>
    <t>销售净利率%[20230331]</t>
  </si>
  <si>
    <t>销售净利率%[20211231]</t>
  </si>
  <si>
    <t>区间涨跌幅:前复权%[20230511-20230517]</t>
  </si>
  <si>
    <t>区间涨跌幅:前复权%[20230331-20230517]</t>
  </si>
  <si>
    <t>区间成交量[20230511-20230517]</t>
  </si>
  <si>
    <t>区间成交量[20230331-20230517]</t>
  </si>
  <si>
    <t>单季营收增速</t>
  </si>
  <si>
    <t>单季利润增速</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</si>
  <si>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</si>
  <si>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</si>
  <si>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</si>
  <si>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</si>
  <si>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</si>
  <si>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</si>
  <si>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</si>
  <si>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</si>
  <si>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</si>
  <si>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</si>
  <si>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</si>
  <si>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20年自由现金流折现</t>
    <phoneticPr fontId="1" type="noConversion"/>
  </si>
  <si>
    <t>清算价格</t>
    <phoneticPr fontId="1" type="noConversion"/>
  </si>
  <si>
    <t>原始顺序</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</si>
  <si>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</si>
  <si>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</si>
  <si>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</si>
  <si>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</si>
  <si>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</si>
  <si>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</si>
  <si>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</si>
  <si>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</si>
  <si>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</si>
  <si>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</si>
  <si>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</si>
  <si>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</si>
  <si>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</si>
  <si>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</si>
  <si>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</si>
  <si>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</si>
  <si>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</si>
  <si>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</si>
  <si>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</si>
  <si>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</si>
  <si>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</si>
  <si>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</si>
  <si>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</si>
  <si>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</si>
  <si>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</si>
  <si>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495.16亿</t>
  </si>
  <si>
    <t>121.33亿</t>
  </si>
  <si>
    <t>49.53亿</t>
  </si>
  <si>
    <t>不分配不转增</t>
  </si>
  <si>
    <t>442.95万</t>
  </si>
  <si>
    <t>66.74亿</t>
  </si>
  <si>
    <t>485.69亿</t>
  </si>
  <si>
    <t>4856370100亿</t>
  </si>
  <si>
    <t>309.40亿</t>
  </si>
  <si>
    <t>191.21亿</t>
  </si>
  <si>
    <t>14.25亿</t>
  </si>
  <si>
    <t>13.51亿</t>
  </si>
  <si>
    <t>180.08万</t>
  </si>
  <si>
    <t>8348.19万</t>
  </si>
  <si>
    <t>1.22万</t>
  </si>
  <si>
    <t>29.10亿</t>
  </si>
  <si>
    <t>274.35亿</t>
  </si>
  <si>
    <t>976.19万</t>
  </si>
  <si>
    <t>34676947000亿</t>
  </si>
  <si>
    <t>90.45亿</t>
  </si>
  <si>
    <t>6.79亿</t>
  </si>
  <si>
    <t>54.50亿</t>
  </si>
  <si>
    <t>53.76亿</t>
  </si>
  <si>
    <t>-16.25亿</t>
  </si>
  <si>
    <t>10派36元(含税)</t>
  </si>
  <si>
    <t>2739.02万</t>
  </si>
  <si>
    <t>公司主营业务是高纯多晶硅的研发、制造与销售，是国内领先的多晶硅专业生产商之一。公司的主要产品为多晶硅，主要用于加工硅锭、硅片、电池片和电池组件等太阳能光伏产品。
市值841.92037亿, 利润191.21亿; PE4.75; 平均PE18.56; 平均PEG.22, PB1.73; ROIC42.7567%; ROE47.8967%; 股利率9.1394%; 毛利57.15%; 净利45.05%; 上一年度营收增185.64%, 利润增234.05%; 当季营收增-40.26%, 利润增-32.49%; 过往5年营收增84.48%, 利润增185.29%
Income profile:
多晶硅销售 107.89亿 99.61% 99.46% 65.56%
副产品及其他 4248.80万 0.39% 0.54% 90.12%</t>
  </si>
  <si>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</si>
  <si>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</si>
  <si>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t>158.13亿</t>
  </si>
  <si>
    <t>1223068400亿</t>
  </si>
  <si>
    <t>47.40亿</t>
  </si>
  <si>
    <t>11.70亿</t>
  </si>
  <si>
    <t>9.34亿</t>
  </si>
  <si>
    <t>9795.99万</t>
  </si>
  <si>
    <t>5482.30万</t>
  </si>
  <si>
    <t>96896874亿</t>
  </si>
  <si>
    <t>163.99万</t>
  </si>
  <si>
    <t>2.28亿</t>
  </si>
  <si>
    <t>77.24亿</t>
  </si>
  <si>
    <t>891147060亿</t>
  </si>
  <si>
    <t>4187.77万</t>
  </si>
  <si>
    <t>14555031000亿</t>
  </si>
  <si>
    <t>38.50亿</t>
  </si>
  <si>
    <t>-3.48亿</t>
  </si>
  <si>
    <t>13.85亿</t>
  </si>
  <si>
    <t>3364.90万</t>
  </si>
  <si>
    <t>63.70亿</t>
  </si>
  <si>
    <t>211.35亿</t>
  </si>
  <si>
    <t>2346334000亿</t>
  </si>
  <si>
    <t>100.60亿</t>
  </si>
  <si>
    <t>19.40亿</t>
  </si>
  <si>
    <t>4119.93万</t>
  </si>
  <si>
    <t>9.21亿</t>
  </si>
  <si>
    <t>-7407350亿</t>
  </si>
  <si>
    <t>1327.37万</t>
  </si>
  <si>
    <t>120.96亿</t>
  </si>
  <si>
    <t>1109291670亿</t>
  </si>
  <si>
    <t>16382982000亿</t>
  </si>
  <si>
    <t>18.99亿</t>
  </si>
  <si>
    <t>4.07亿</t>
  </si>
  <si>
    <t>50.62亿</t>
  </si>
  <si>
    <t>4.95亿</t>
  </si>
  <si>
    <t>-14.30亿</t>
  </si>
  <si>
    <t>10派1.983元(含税)</t>
  </si>
  <si>
    <t>356.49万</t>
  </si>
  <si>
    <t>28.57亿</t>
  </si>
  <si>
    <t>92.74亿</t>
  </si>
  <si>
    <t>255154520亿</t>
  </si>
  <si>
    <t>14.53亿</t>
  </si>
  <si>
    <t>-23.88亿</t>
  </si>
  <si>
    <t>8.98亿</t>
  </si>
  <si>
    <t>8551.25万</t>
  </si>
  <si>
    <t>1.13亿</t>
  </si>
  <si>
    <t>23.84亿</t>
  </si>
  <si>
    <t>-13859166亿</t>
  </si>
  <si>
    <t>50.16亿</t>
  </si>
  <si>
    <t>300077650亿</t>
  </si>
  <si>
    <t>6791366200亿</t>
  </si>
  <si>
    <t>11.47亿</t>
  </si>
  <si>
    <t>-7.20亿</t>
  </si>
  <si>
    <t>-4.93亿</t>
  </si>
  <si>
    <t>1796.56万</t>
  </si>
  <si>
    <t xml:space="preserve">
市值496.09771亿, 利润-23.88亿; PE; 平均PE-45.34; 平均PEG-.01, PB5.54; ROIC0%; ROE-28.3633%; 股利率0%; 毛利70.7367%; 净利-124.4833%; 上一年度营收增-63.9%, 利润增-231.21%; 当季营收增-59.5%, 利润增-37.23%; 过往5年营收增5294.36%, 利润增-85.85%
Income profile:
</t>
  </si>
  <si>
    <t>5.38亿</t>
  </si>
  <si>
    <t>99.82亿</t>
  </si>
  <si>
    <t>419527890亿</t>
  </si>
  <si>
    <t>36.72亿</t>
  </si>
  <si>
    <t>12.99亿</t>
  </si>
  <si>
    <t>3.63亿</t>
  </si>
  <si>
    <t>1.96亿</t>
  </si>
  <si>
    <t>2064.46万</t>
  </si>
  <si>
    <t>3837.27万</t>
  </si>
  <si>
    <t>12937470亿</t>
  </si>
  <si>
    <t>29.59万</t>
  </si>
  <si>
    <t>169068780亿</t>
  </si>
  <si>
    <t>8239978600亿</t>
  </si>
  <si>
    <t>6.87万</t>
  </si>
  <si>
    <t>-6413.25万</t>
  </si>
  <si>
    <t>-4.24亿</t>
  </si>
  <si>
    <t>4071.01万</t>
  </si>
  <si>
    <t>10派3元(含税)</t>
  </si>
  <si>
    <t>沪硅产业</t>
  </si>
  <si>
    <t>62.29亿</t>
  </si>
  <si>
    <t>196.27亿</t>
  </si>
  <si>
    <t>802982070亿</t>
  </si>
  <si>
    <t>36.00亿</t>
  </si>
  <si>
    <t>7.48亿</t>
  </si>
  <si>
    <t>1951.65万</t>
  </si>
  <si>
    <t>7601.42万</t>
  </si>
  <si>
    <t>-2053131亿</t>
  </si>
  <si>
    <t>11.42万</t>
  </si>
  <si>
    <t>731.24万</t>
  </si>
  <si>
    <t>71.71亿</t>
  </si>
  <si>
    <t>563838990亿</t>
  </si>
  <si>
    <t>1253.68万</t>
  </si>
  <si>
    <t>10403891200亿</t>
  </si>
  <si>
    <t>29.43亿</t>
  </si>
  <si>
    <t>4.35亿</t>
  </si>
  <si>
    <t>22.78亿</t>
  </si>
  <si>
    <t>3.54亿</t>
  </si>
  <si>
    <t>9907.96万</t>
  </si>
  <si>
    <t>14.06亿</t>
  </si>
  <si>
    <t>501.24万</t>
  </si>
  <si>
    <t>16.12亿</t>
  </si>
  <si>
    <t>62.94亿</t>
  </si>
  <si>
    <t>4320373200亿</t>
  </si>
  <si>
    <t>35.71亿</t>
  </si>
  <si>
    <t>9.84亿</t>
  </si>
  <si>
    <t>20.30亿</t>
  </si>
  <si>
    <t>7753912亿</t>
  </si>
  <si>
    <t>247.99万</t>
  </si>
  <si>
    <t>601034950亿</t>
  </si>
  <si>
    <t>458519600亿</t>
  </si>
  <si>
    <t>3670449800亿</t>
  </si>
  <si>
    <t>2171.36万</t>
  </si>
  <si>
    <t>12.69亿</t>
  </si>
  <si>
    <t>1.16亿</t>
  </si>
  <si>
    <t>-8.12亿</t>
  </si>
  <si>
    <t>-1.63亿</t>
  </si>
  <si>
    <t>29.35亿</t>
  </si>
  <si>
    <t>30.12亿</t>
  </si>
  <si>
    <t>4.73亿</t>
  </si>
  <si>
    <t>5.55亿</t>
  </si>
  <si>
    <t>10派4.9元(含税)</t>
  </si>
  <si>
    <t>2087.39万</t>
  </si>
  <si>
    <t>研发、生产和销售透明质酸等生物活性物质原料产品及生物医用材料终端产品；公司的主要产品为玻璃酸钠、透明质酸钠等等玻尿酸各相关系列；
市值614.63455亿, 利润7.82亿; PE67.96, PB9.76; ROIC15.1167%; ROE17.55%; 股利率0.3835%; 毛利79.5%; 净利23.8033%; 上一年度营收增87.92%, 利润增21.05%; 当季营收增28.87%, 利润增5.38%; 过往5年营收增48.57%, 利润增28.6%
Income profile:
功能性护肤品 33.19亿 67.09% 67.87% 78.98%
原料产品 9.05亿 18.29% 16.91% 72.19%
医疗终端产品 7.00亿 14.15% 14.87% 82.05%</t>
  </si>
  <si>
    <t>922322470亿</t>
  </si>
  <si>
    <t>42.27亿</t>
  </si>
  <si>
    <t>2379691亿</t>
  </si>
  <si>
    <t>1772558800亿</t>
  </si>
  <si>
    <t>9604403900亿</t>
  </si>
  <si>
    <t>2.21亿</t>
  </si>
  <si>
    <t>102.74万</t>
  </si>
  <si>
    <t>10转4股派10元(含税)</t>
  </si>
  <si>
    <t>347.05万</t>
  </si>
  <si>
    <t>40.84亿</t>
  </si>
  <si>
    <t>98.54亿</t>
  </si>
  <si>
    <t>1840676900亿</t>
  </si>
  <si>
    <t>60.13亿</t>
  </si>
  <si>
    <t>12.73亿</t>
  </si>
  <si>
    <t>12.76亿</t>
  </si>
  <si>
    <t>11.00亿</t>
  </si>
  <si>
    <t>2514.34万</t>
  </si>
  <si>
    <t>2820.32万</t>
  </si>
  <si>
    <t>2549304亿</t>
  </si>
  <si>
    <t>14.45万</t>
  </si>
  <si>
    <t>68.59亿</t>
  </si>
  <si>
    <t>2201261000亿</t>
  </si>
  <si>
    <t>325.37万</t>
  </si>
  <si>
    <t>11527993300亿</t>
  </si>
  <si>
    <t>3.37亿</t>
  </si>
  <si>
    <t>10.94亿</t>
  </si>
  <si>
    <t>13.29亿</t>
  </si>
  <si>
    <t>32.16亿</t>
  </si>
  <si>
    <t>-6.11亿</t>
  </si>
  <si>
    <t>53.15亿</t>
  </si>
  <si>
    <t>10派21.8元(含税)</t>
  </si>
  <si>
    <t>1670.16万</t>
  </si>
  <si>
    <t>公司的主营业务为于磷酸铁锂电芯、模组及储能电池系统的研发、生产和销售。公司主要产品是储能产品。
市值391.29547亿, 利润12.73亿; PE23.96; 平均PE116.9; 平均PEG.97, PB3.97; ROIC19.52%; ROE31.0767%; 股利率.9785%; 毛利37.9267%; 净利21.6433%; 上一年度营收增191.47%, 利润增302.85%; 当季营收增126.13%, 利润增357.33%; 过往5年营收增120.53%, 利润增165.65%
Income profile:
（海外占比98.2%）
储能行业 59.27亿 98.57% 99.42% 34.11%
其他业务 5340.98万 0.89%
其他行业 3245.03万 0.54% 0.58% 36.30%</t>
  </si>
  <si>
    <t>130.21万</t>
  </si>
  <si>
    <t>168.68亿</t>
  </si>
  <si>
    <t>156.02亿</t>
  </si>
  <si>
    <t>36032125000亿</t>
  </si>
  <si>
    <t>332.35亿</t>
  </si>
  <si>
    <t>284.05亿</t>
  </si>
  <si>
    <t>24.91亿</t>
  </si>
  <si>
    <t>-68277209亿</t>
  </si>
  <si>
    <t>270.65万</t>
  </si>
  <si>
    <t>2034596000亿</t>
  </si>
  <si>
    <t>79.58亿</t>
  </si>
  <si>
    <t>2026213300亿</t>
  </si>
  <si>
    <t>27289293000亿</t>
  </si>
  <si>
    <t>14.23亿</t>
  </si>
  <si>
    <t>19.79亿</t>
  </si>
  <si>
    <t>20.51亿</t>
  </si>
  <si>
    <t>73.69亿</t>
  </si>
  <si>
    <t>135.80亿</t>
  </si>
  <si>
    <t>-26.54亿</t>
  </si>
  <si>
    <t>-2.53亿</t>
  </si>
  <si>
    <t>231.09亿</t>
  </si>
  <si>
    <t>357.73亿</t>
  </si>
  <si>
    <t>16.54亿</t>
  </si>
  <si>
    <t>28.82亿</t>
  </si>
  <si>
    <t>10派15元(含税)</t>
  </si>
  <si>
    <t>922.32万</t>
  </si>
  <si>
    <t>8531.33万</t>
  </si>
  <si>
    <t>137.98万</t>
  </si>
  <si>
    <t>41.37亿</t>
  </si>
  <si>
    <t>70.78亿</t>
  </si>
  <si>
    <t>100553000亿</t>
  </si>
  <si>
    <t>-9.09亿</t>
  </si>
  <si>
    <t>6518.70万</t>
  </si>
  <si>
    <t>5498.30万</t>
  </si>
  <si>
    <t>6054.70万</t>
  </si>
  <si>
    <t>7.90亿</t>
  </si>
  <si>
    <t>17655000亿</t>
  </si>
  <si>
    <t>5.80万</t>
  </si>
  <si>
    <t>-1.79亿</t>
  </si>
  <si>
    <t>34.56亿</t>
  </si>
  <si>
    <t>867841000亿</t>
  </si>
  <si>
    <t>7320581000亿</t>
  </si>
  <si>
    <t>13.91亿</t>
  </si>
  <si>
    <t>3289.60万</t>
  </si>
  <si>
    <t>26.20亿</t>
  </si>
  <si>
    <t>10.98亿</t>
  </si>
  <si>
    <t>-1.72亿</t>
  </si>
  <si>
    <t>-1047.50万</t>
  </si>
  <si>
    <t>602.36万</t>
  </si>
  <si>
    <t>6908.23万</t>
  </si>
  <si>
    <t>公司的主营业务为研发、生产和商业化符合中国及国际标准的创新型疫苗。公司主要产品为埃博拉病毒病疫苗、脑膜炎疫苗、百白破疫苗、肺炎疫苗、结核病疫苗、带状疱疹疫苗、新冠肺炎疫苗、腺病毒疫苗、脊髓灰质炎疫苗。
市值229.88096亿, 利润-9.09亿; PE; 平均PE554.93; 平均PEG.14, PB3.48; ROIC23.24%; ROE.4533%; 股利率0%; 毛利49.1367%; 净利-572.8167%; 上一年度营收增-75.93%, 利润增-147.49%; 当季营收增-79.85%, 利润增-215.33%; 过往5年营收增3894.68%, 利润增30.77%
Income profile:
疫苗类产品 43.00亿 100.00% 100.00% 69.85%</t>
  </si>
  <si>
    <t>601.19万</t>
  </si>
  <si>
    <t>70.18亿</t>
  </si>
  <si>
    <t>49.39亿</t>
  </si>
  <si>
    <t>4226806500亿</t>
  </si>
  <si>
    <t>39.00亿</t>
  </si>
  <si>
    <t>26.99亿</t>
  </si>
  <si>
    <t>83469034亿</t>
  </si>
  <si>
    <t>15.77万</t>
  </si>
  <si>
    <t>365985600亿</t>
  </si>
  <si>
    <t>9.01亿</t>
  </si>
  <si>
    <t>1507352200亿</t>
  </si>
  <si>
    <t>7.03亿</t>
  </si>
  <si>
    <t>10680985300亿</t>
  </si>
  <si>
    <t>5241.53万</t>
  </si>
  <si>
    <t>458.43万</t>
  </si>
  <si>
    <t>8.56亿</t>
  </si>
  <si>
    <t>22.23亿</t>
  </si>
  <si>
    <t>64.45亿</t>
  </si>
  <si>
    <t>-4.88亿</t>
  </si>
  <si>
    <t>26.67亿</t>
  </si>
  <si>
    <t>29.22亿</t>
  </si>
  <si>
    <t>10派3.6元(含税)</t>
  </si>
  <si>
    <t>2208.88万</t>
  </si>
  <si>
    <t>公司的主营业务是自动化主控设备、现场总线控制系统和自动化仪表的开发、生产、销售及技术服务；公司主要产品包括集散控制系统（DCS）、安全仪表系统（SIS）、可编程逻辑控制器（PLC）、回路评估与整定（PID）、高级报警管理（AAS）、先进控制与优化软件（APC）、实时优化软件（RTO）、实时数据库（RTDB）、仿真培训系统（OTS）、安全栅、压力变送器、智能控制阀等，主要应用于化工、石化、电力、制药、冶金、建材、造纸等流程工业领域。
市值517.90007亿, 利润5.82亿; PE71.63, PB9.85; ROIC16.5667%; ROE19.6%; 股利率0.3473%; 毛利43.49%; 净利13.4067%; 上一年度营收增43.05%, 利润增37.59%; 当季营收增43.23%, 利润增294.69%; 过往5年营收增25.29%, 利润增75.13%
Income profile:
工业自动化及智能制造解决方案 18.14亿 68.00% 75.51% 40.87%
仪器仪表 3.19亿 11.96% 6.73% 20.71%
工业软件 2.63亿 9.85% 10.71% 40.02%
运维服务 9880.83万 3.71% 4.72% 46.88%</t>
  </si>
  <si>
    <t>775.87万</t>
  </si>
  <si>
    <t>681.25亿</t>
  </si>
  <si>
    <t>461.70亿</t>
  </si>
  <si>
    <t>26944774000亿</t>
  </si>
  <si>
    <t>237.34亿</t>
  </si>
  <si>
    <t>208.34亿</t>
  </si>
  <si>
    <t>14.87亿</t>
  </si>
  <si>
    <t>88735864亿</t>
  </si>
  <si>
    <t>3052.49万</t>
  </si>
  <si>
    <t>2522033100亿</t>
  </si>
  <si>
    <t>213.73亿</t>
  </si>
  <si>
    <t>22934873000亿</t>
  </si>
  <si>
    <t>92841716000亿</t>
  </si>
  <si>
    <t>8.19亿</t>
  </si>
  <si>
    <t>550.00万</t>
  </si>
  <si>
    <t>481.31亿</t>
  </si>
  <si>
    <t>629.84亿</t>
  </si>
  <si>
    <t>42.30亿</t>
  </si>
  <si>
    <t>-1.85亿</t>
  </si>
  <si>
    <t>10.92亿</t>
  </si>
  <si>
    <t>-10.30亿</t>
  </si>
  <si>
    <t>183.83亿</t>
  </si>
  <si>
    <t>253.35亿</t>
  </si>
  <si>
    <t>19.34亿</t>
  </si>
  <si>
    <t>10派1.7元(含税)</t>
  </si>
  <si>
    <t>5146.38万</t>
  </si>
  <si>
    <t>6.12亿</t>
  </si>
  <si>
    <t xml:space="preserve">
市值507.25233亿, 利润32.75亿; PE14.63, PB1.22; ROIC7.66%; ROE9.81%; 股利率3.5491%; 毛利22.7167%; 净利10.8433%; 上一年度营收增-4.4%, 利润增-14.24%; 当季营收增14.62%, 利润增17.46%; 过往5年营收增5.58%, 利润增1.88%
Income profile:
</t>
  </si>
  <si>
    <t>328.01万</t>
  </si>
  <si>
    <t>26.60亿</t>
  </si>
  <si>
    <t>1719259200亿</t>
  </si>
  <si>
    <t>47.10亿</t>
  </si>
  <si>
    <t>6120.05万</t>
  </si>
  <si>
    <t>-294241亿</t>
  </si>
  <si>
    <t>17.01万</t>
  </si>
  <si>
    <t>16.17亿</t>
  </si>
  <si>
    <t>847011360亿</t>
  </si>
  <si>
    <t>8325.65万</t>
  </si>
  <si>
    <t>4774204400亿</t>
  </si>
  <si>
    <t>1.68亿</t>
  </si>
  <si>
    <t>5105.45万</t>
  </si>
  <si>
    <t>12.67亿</t>
  </si>
  <si>
    <t>13.86亿</t>
  </si>
  <si>
    <t>35.27亿</t>
  </si>
  <si>
    <t>900.27万</t>
  </si>
  <si>
    <t>-1.81亿</t>
  </si>
  <si>
    <t>1514.40万</t>
  </si>
  <si>
    <t>10转4股派16元(含税)</t>
  </si>
  <si>
    <t>1562.43万</t>
  </si>
  <si>
    <t>公司主营业务为太阳能、储能等新能源电力电源设备的研发、生产和销售。公司的主要产品包括光伏并网逆变器、光伏储能逆变器、智能数据采集器以及SEMS智慧能源管理系统。
市值325.0016亿, 利润6.49亿; PE33.29; 平均PE139.17; 平均PEG3.39, PB12.43; ROIC24.7%; ROE28.7633%; 股利率.6065%; 毛利36.1033%; 净利15.3233%; 上一年度营收增75.88%, 利润增131.79%; 当季营收增164.5%, 利润增3473.7%; 过往5年营收增41.05%, 利润增76.24%
Income profile:
光伏并网逆变器 19.54亿 72.98% 71.81% 31.15%
储能产品 4.78亿 17.85% 22.65% 40.18%
户用系统 1.75亿 6.53% 2.83% 13.71%
其他产品 5384.36万 2.01% 2.07% 32.66%
其他业务 1675.16万 0.63% 0.63% 32.10%</t>
  </si>
  <si>
    <t>33.81亿</t>
  </si>
  <si>
    <t>203.57万</t>
  </si>
  <si>
    <t>241.15亿</t>
  </si>
  <si>
    <t>146.96亿</t>
  </si>
  <si>
    <t>10751670600亿</t>
  </si>
  <si>
    <t>418.82亿</t>
  </si>
  <si>
    <t>19.08亿</t>
  </si>
  <si>
    <t>99.89亿</t>
  </si>
  <si>
    <t>86.93亿</t>
  </si>
  <si>
    <t>2.68亿</t>
  </si>
  <si>
    <t>15.26亿</t>
  </si>
  <si>
    <t>13199804亿</t>
  </si>
  <si>
    <t>576.00万</t>
  </si>
  <si>
    <t>5.32亿</t>
  </si>
  <si>
    <t>140.64亿</t>
  </si>
  <si>
    <t>2867977600亿</t>
  </si>
  <si>
    <t>17.08亿</t>
  </si>
  <si>
    <t>27862738000亿</t>
  </si>
  <si>
    <t>18.28亿</t>
  </si>
  <si>
    <t>64.03亿</t>
  </si>
  <si>
    <t>65.33亿</t>
  </si>
  <si>
    <t>33.11亿</t>
  </si>
  <si>
    <t>217.32亿</t>
  </si>
  <si>
    <t>-12.00亿</t>
  </si>
  <si>
    <t>27.43亿</t>
  </si>
  <si>
    <t>10派6.0元(含税)</t>
  </si>
  <si>
    <t>1123.74万</t>
  </si>
  <si>
    <t>7095.17万</t>
  </si>
  <si>
    <t xml:space="preserve">
市值348.59506亿, 利润19.08亿; PE16.7; 平均PE22.28; 平均PEG2.34, PB2.44; ROIC18.4233%; ROE22.0967%; 股利率1.6732%; 毛利18.3133%; 净利5.19%; 上一年度营收增8.18%, 利润增39.37%; 当季营收增26.22%, 利润增41.01%; 过往5年营收增9.53%, 利润增16.64%
Income profile:
</t>
  </si>
  <si>
    <t>30.85亿</t>
  </si>
  <si>
    <t>151.14亿</t>
  </si>
  <si>
    <t>505446210亿</t>
  </si>
  <si>
    <t>24.41亿</t>
  </si>
  <si>
    <t>5.53亿</t>
  </si>
  <si>
    <t>1206.52万</t>
  </si>
  <si>
    <t>6517.91万</t>
  </si>
  <si>
    <t>-1325495亿</t>
  </si>
  <si>
    <t>15.49万</t>
  </si>
  <si>
    <t>4578.40万</t>
  </si>
  <si>
    <t>60.89亿</t>
  </si>
  <si>
    <t>338722530亿</t>
  </si>
  <si>
    <t>3424.17万</t>
  </si>
  <si>
    <t>8273543300亿</t>
  </si>
  <si>
    <t>36.71亿</t>
  </si>
  <si>
    <t>4.27亿</t>
  </si>
  <si>
    <t>11.11亿</t>
  </si>
  <si>
    <t>17.00亿</t>
  </si>
  <si>
    <t>9.86亿</t>
  </si>
  <si>
    <t>7924.67万</t>
  </si>
  <si>
    <t>-5.88亿</t>
  </si>
  <si>
    <t>23.63亿</t>
  </si>
  <si>
    <t>10派1.8元(含税)</t>
  </si>
  <si>
    <t>公司从事新型生物基材料的研发、生产及销售。公司目前主要产品为生物法长链二元酸系列产品、生物基戊二、胺生物基聚酰胺。
市值319.1115亿, 利润5.53亿; PE73.16; 平均PE66.39; 平均PEG4.3, PB2.9; ROIC3.8167%; ROE5.9267%; 股利率.329%; 毛利41.0233%; 净利24.7333%; 上一年度营收增3.3%, 利润增-7.06%; 当季营收增-23.53%, 利润增-67.18%; 过往5年营收增15.45%, 利润增12.24%
Income profile:
长链二元酸系列 19.96亿 90.84% 99.09% 42.33%
生物基聚酰胺系列 1.53亿 6.94% 0.61% 3.42%
其他业务 4377.79万 1.99% 0.30% 5.80%</t>
  </si>
  <si>
    <t>333.44万</t>
  </si>
  <si>
    <t>166.36亿</t>
  </si>
  <si>
    <t>88.17亿</t>
  </si>
  <si>
    <t>8368049000亿</t>
  </si>
  <si>
    <t>301.23亿</t>
  </si>
  <si>
    <t>78.63亿</t>
  </si>
  <si>
    <t>76.39亿</t>
  </si>
  <si>
    <t>794.07万</t>
  </si>
  <si>
    <t>1.19亿</t>
  </si>
  <si>
    <t>-59242807亿</t>
  </si>
  <si>
    <t>119.23万</t>
  </si>
  <si>
    <t>48.02亿</t>
  </si>
  <si>
    <t>3064987100亿</t>
  </si>
  <si>
    <t>16546922000亿</t>
  </si>
  <si>
    <t>29.84亿</t>
  </si>
  <si>
    <t>19.01亿</t>
  </si>
  <si>
    <t>72.96亿</t>
  </si>
  <si>
    <t>28.92亿</t>
  </si>
  <si>
    <t>129.04亿</t>
  </si>
  <si>
    <t>-3.01亿</t>
  </si>
  <si>
    <t>-5.47亿</t>
  </si>
  <si>
    <t>6.90亿</t>
  </si>
  <si>
    <t>10派3.0191元(含税)</t>
  </si>
  <si>
    <t>1678.32万</t>
  </si>
  <si>
    <t xml:space="preserve">
市值284.54265亿, 利润13.53亿; PE20.74; 平均PE60.79; 平均PEG.67, PB3.93; ROIC11.08%; ROE15.0667%; 股利率.4785%; 毛利12.08%; 净利6.0533%; 上一年度营收增193.63%, 利润增48.52%; 当季营收增61.92%, 利润增6.12%; 过往5年营收增90.83%, 利润增209.04%
Income profile:
</t>
  </si>
  <si>
    <t>38.18亿</t>
  </si>
  <si>
    <t>307259340亿</t>
  </si>
  <si>
    <t>17.83亿</t>
  </si>
  <si>
    <t>1931.68万</t>
  </si>
  <si>
    <t>2865.48万</t>
  </si>
  <si>
    <t>17550489亿</t>
  </si>
  <si>
    <t>27.72万</t>
  </si>
  <si>
    <t>-1853.76万</t>
  </si>
  <si>
    <t>15.11亿</t>
  </si>
  <si>
    <t>211499350亿</t>
  </si>
  <si>
    <t>40.61万</t>
  </si>
  <si>
    <t>3469797700亿</t>
  </si>
  <si>
    <t>4249.63万</t>
  </si>
  <si>
    <t>6677.08万</t>
  </si>
  <si>
    <t>2.32亿</t>
  </si>
  <si>
    <t>-9901.69万</t>
  </si>
  <si>
    <t>-5.17亿</t>
  </si>
  <si>
    <t>-617.06万</t>
  </si>
  <si>
    <t>10派2.06元(含税)</t>
  </si>
  <si>
    <t>96.22万</t>
  </si>
  <si>
    <t>41.84亿</t>
  </si>
  <si>
    <t>652670150亿</t>
  </si>
  <si>
    <t>2427.89万</t>
  </si>
  <si>
    <t>4055.28万</t>
  </si>
  <si>
    <t>3815765亿</t>
  </si>
  <si>
    <t>1017.40万</t>
  </si>
  <si>
    <t>373088050亿</t>
  </si>
  <si>
    <t>25773504亿</t>
  </si>
  <si>
    <t>3847853500亿</t>
  </si>
  <si>
    <t>1769.40万</t>
  </si>
  <si>
    <t>-18.63亿</t>
  </si>
  <si>
    <t>7.66亿</t>
  </si>
  <si>
    <t>4.09亿</t>
  </si>
  <si>
    <t>10转4股派18.5元(含税)</t>
  </si>
  <si>
    <t>379.51万</t>
  </si>
  <si>
    <t>1499.55万</t>
  </si>
  <si>
    <t>公司的主营业务是激光切割控制系统的研发、生产和销售。主要产品包括随动控制系统、板卡控制系统、总线控制系统以及其他相关配套产品。
市值278.54907亿, 利润5.50亿; PE58.62, PB6.51; ROIC18.1133%; ROE20.72%; 股利率0.9695%; 毛利80.4033%; 净利64.1267%; 上一年度营收增59.89%, 利润增48.25%; 当季营收增1.95%, 利润增45.28%; 过往5年营收增50.8%, 利润增51.28%
Income profile:
其他 1.20亿 29.36% 27.49% 73.92%
板卡系统 1.09亿 26.57% 26.87% 79.85%
随动系统 1.04亿 25.36% 27.44% 85.45%
总线系统 7650.59万 18.71% 18.20% 76.80%</t>
  </si>
  <si>
    <t>6.63亿</t>
  </si>
  <si>
    <t>46.46亿</t>
  </si>
  <si>
    <t>75287960亿</t>
  </si>
  <si>
    <t>-12.57亿</t>
  </si>
  <si>
    <t>3.19亿</t>
  </si>
  <si>
    <t>1747.28万</t>
  </si>
  <si>
    <t>1853.33万</t>
  </si>
  <si>
    <t>5850.75万</t>
  </si>
  <si>
    <t>15.23亿</t>
  </si>
  <si>
    <t>9600258亿</t>
  </si>
  <si>
    <t>34.03万</t>
  </si>
  <si>
    <t>-3.02亿</t>
  </si>
  <si>
    <t>751229420亿</t>
  </si>
  <si>
    <t>3844558400亿</t>
  </si>
  <si>
    <t>4278.33万</t>
  </si>
  <si>
    <t>-2.69亿</t>
  </si>
  <si>
    <t>-7121.96万</t>
  </si>
  <si>
    <t>芯原股份</t>
  </si>
  <si>
    <t>28.78亿</t>
  </si>
  <si>
    <t>539369220亿</t>
  </si>
  <si>
    <t>26.79亿</t>
  </si>
  <si>
    <t>7381.43万</t>
  </si>
  <si>
    <t>6.04亿</t>
  </si>
  <si>
    <t>2350.57万</t>
  </si>
  <si>
    <t>3078.76万</t>
  </si>
  <si>
    <t>-7255313亿</t>
  </si>
  <si>
    <t>36.95万</t>
  </si>
  <si>
    <t>-7751.19万</t>
  </si>
  <si>
    <t>1049118650亿</t>
  </si>
  <si>
    <t>5845.72万</t>
  </si>
  <si>
    <t>2642466900亿</t>
  </si>
  <si>
    <t>734.78万</t>
  </si>
  <si>
    <t>930.89万</t>
  </si>
  <si>
    <t>1.47亿</t>
  </si>
  <si>
    <t>4.03亿</t>
  </si>
  <si>
    <t>-2.63亿</t>
  </si>
  <si>
    <t>17.67万</t>
  </si>
  <si>
    <t>7192.96万</t>
  </si>
  <si>
    <t>3529.04万</t>
  </si>
  <si>
    <t>SH603501</t>
  </si>
  <si>
    <t>韦尔股份</t>
  </si>
  <si>
    <t>857.00万</t>
  </si>
  <si>
    <t>792.04万</t>
  </si>
  <si>
    <t>SH603986</t>
  </si>
  <si>
    <t>兆易创新</t>
  </si>
  <si>
    <t>1569.48万</t>
  </si>
  <si>
    <t>2160.33万</t>
  </si>
  <si>
    <t>SH600584</t>
  </si>
  <si>
    <t>长电科技</t>
  </si>
  <si>
    <t>3470.61万</t>
  </si>
  <si>
    <t>SZ300782</t>
  </si>
  <si>
    <t>卓胜微</t>
  </si>
  <si>
    <t>692.99万</t>
  </si>
  <si>
    <t>SZ300661</t>
  </si>
  <si>
    <t>圣邦股份</t>
  </si>
  <si>
    <t>195.60万</t>
  </si>
  <si>
    <t>SZ002371</t>
  </si>
  <si>
    <t>北方华创</t>
  </si>
  <si>
    <t>484.01万</t>
  </si>
  <si>
    <t>SZ002049</t>
  </si>
  <si>
    <t>紫光国微</t>
  </si>
  <si>
    <t>1258.21万</t>
  </si>
  <si>
    <t>1062.98亿</t>
  </si>
  <si>
    <t>2037.97亿</t>
  </si>
  <si>
    <t>10208898000亿</t>
  </si>
  <si>
    <t>88.28亿</t>
  </si>
  <si>
    <t>78.85亿</t>
  </si>
  <si>
    <t>5505.60万</t>
  </si>
  <si>
    <t>6.11亿</t>
  </si>
  <si>
    <t>242603000亿</t>
  </si>
  <si>
    <t>293.40万</t>
  </si>
  <si>
    <t>8.76亿</t>
  </si>
  <si>
    <t>3325648000亿</t>
  </si>
  <si>
    <t>117854493000亿</t>
  </si>
  <si>
    <t>486.30亿</t>
  </si>
  <si>
    <t>93.02亿</t>
  </si>
  <si>
    <t>1849.30万</t>
  </si>
  <si>
    <t>505.42亿</t>
  </si>
  <si>
    <t>473.40亿</t>
  </si>
  <si>
    <t>53.00亿</t>
  </si>
  <si>
    <t>7.30亿</t>
  </si>
  <si>
    <t>59.79亿</t>
  </si>
  <si>
    <t>26.29亿</t>
  </si>
  <si>
    <t>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市值4366.6644亿, 利润121.33亿; PE40.13; 平均PE84.56; 平均PEG4.37, PB3.26; ROIC2.7367%; ROE8.295%; 股利率0%; 毛利25.2867%; 净利21.3633%; 上一年度营收增38.97%, 利润增13.04%; 当季营收增-13.88%, 利润增-44.03%; 过往5年营收增19.34%, 利润增80.49%
Income profile:
集成电路晶圆代工 321.34亿 90.19% 87.22% 28.34%
其他 29.46亿 8.27% 12.29% 43.55%
其他业务 5.50亿 1.54% 0.49% 9.36%</t>
  </si>
  <si>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</si>
  <si>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t>183.23亿</t>
  </si>
  <si>
    <t>183.39亿</t>
  </si>
  <si>
    <t>4335380800亿</t>
  </si>
  <si>
    <t>200.78亿</t>
  </si>
  <si>
    <t>9.90亿</t>
  </si>
  <si>
    <t>41.22亿</t>
  </si>
  <si>
    <t>9326.13万</t>
  </si>
  <si>
    <t>2016522亿</t>
  </si>
  <si>
    <t>2855931200亿</t>
  </si>
  <si>
    <t>19150253000亿</t>
  </si>
  <si>
    <t>36.01亿</t>
  </si>
  <si>
    <t>-10.32亿</t>
  </si>
  <si>
    <t>241.04亿</t>
  </si>
  <si>
    <t>198.24亿</t>
  </si>
  <si>
    <t>136.32亿</t>
  </si>
  <si>
    <t>97.02亿</t>
  </si>
  <si>
    <t>24.06亿</t>
  </si>
  <si>
    <t>44.76亿</t>
  </si>
  <si>
    <t>27.06亿</t>
  </si>
  <si>
    <t>55.38亿</t>
  </si>
  <si>
    <t>8.96亿</t>
  </si>
  <si>
    <t>10派0.84元(含税)</t>
  </si>
  <si>
    <t>4376.00万</t>
  </si>
  <si>
    <t>5.76亿</t>
  </si>
  <si>
    <t>5672.25万</t>
  </si>
  <si>
    <t>公司的主营业务是半导体设备及泛半导体设备的研发、生产和销售。公司的主要产品有电容性等离子体刻蚀设备，电感性等离子体刻蚀设备，MOCVD设备，VOC设备。
市值1013.84558亿, 利润11.70亿; PE76.35; 平均PE203.94; 平均PEG5.27, PB6.39; ROIC9.6867%; ROE10.38%; 股利率0%; 毛利42.3%; 净利25.56%; 上一年度营收增52.51%, 利润增15.73%; 当季营收增28.88%, 利润增135.36%; 过往5年营收增38.68%, 利润增118.65%
Income profile:
专用设备 25.07亿 80.67% 78.52% 42.20%
备品备件 5.56亿 17.88% 19.35% 46.92%
设备维护 4528.71万 1.46% 2.14% 63.64%</t>
  </si>
  <si>
    <t>12.53亿</t>
  </si>
  <si>
    <t>153.62亿</t>
  </si>
  <si>
    <t>1341311240亿</t>
  </si>
  <si>
    <t>81.30亿</t>
  </si>
  <si>
    <t>20.53亿</t>
  </si>
  <si>
    <t>11.69亿</t>
  </si>
  <si>
    <t>8.28亿</t>
  </si>
  <si>
    <t>6130.54万</t>
  </si>
  <si>
    <t>8250.33万</t>
  </si>
  <si>
    <t>2206241亿</t>
  </si>
  <si>
    <t>97.49万</t>
  </si>
  <si>
    <t>66.53亿</t>
  </si>
  <si>
    <t>128724758亿</t>
  </si>
  <si>
    <t>2731.61万</t>
  </si>
  <si>
    <t>11614758600亿</t>
  </si>
  <si>
    <t>458.07万</t>
  </si>
  <si>
    <t>-718.02万</t>
  </si>
  <si>
    <t>85.10亿</t>
  </si>
  <si>
    <t>44.97亿</t>
  </si>
  <si>
    <t>32.03亿</t>
  </si>
  <si>
    <t>22.46亿</t>
  </si>
  <si>
    <t>23.37亿</t>
  </si>
  <si>
    <t>8.81亿</t>
  </si>
  <si>
    <t>6.07亿</t>
  </si>
  <si>
    <t>22.30亿</t>
  </si>
  <si>
    <t>6.86亿</t>
  </si>
  <si>
    <t>10派6.2元(含税)</t>
  </si>
  <si>
    <t>9760.45万</t>
  </si>
  <si>
    <t>7.92亿</t>
  </si>
  <si>
    <t xml:space="preserve">
市值715.05096亿, 利润20.53亿; PE47.15; 平均PE64.23; 平均PEG1.8, PB4.65; ROIC14.0267%; ROE14.82%; 股利率.5784%; 毛利40.7233%; 净利19.41%; 上一年度营收增-4.47%, 利润增-12.15%; 当季营收增-39.85%, 利润增-78.12%; 过往5年营收增35.68%, 利润增50.03%
Income profile:
</t>
  </si>
  <si>
    <t>8416.07万</t>
  </si>
  <si>
    <t>7.36亿</t>
  </si>
  <si>
    <t xml:space="preserve">
市值658.92532亿, 利润12.99亿; PE65.05; 平均PE75.32; 平均PEG2.88, PB6.61; ROIC12.1%; ROE12.8333%; 股利率.5172%; 毛利57.88%; 净利32.5267%; 上一年度营收增43.33%, 利润增56.69%; 当季营收增-53.39%, 利润增-93.56%; 过往5年营收增26.15%, 利润增37.82%
Income profile:
</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</si>
  <si>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</si>
  <si>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</si>
  <si>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125.21亿</t>
  </si>
  <si>
    <t>246.45亿</t>
  </si>
  <si>
    <t>5860195200亿</t>
  </si>
  <si>
    <t>337.62亿</t>
  </si>
  <si>
    <t>32.31亿</t>
  </si>
  <si>
    <t>57.72亿</t>
  </si>
  <si>
    <t>4909.45万</t>
  </si>
  <si>
    <t>2192544亿</t>
  </si>
  <si>
    <t>26.14万</t>
  </si>
  <si>
    <t>5629.04万</t>
  </si>
  <si>
    <t>33.12亿</t>
  </si>
  <si>
    <t>2604714700亿</t>
  </si>
  <si>
    <t>12306286500亿</t>
  </si>
  <si>
    <t>8.97亿</t>
  </si>
  <si>
    <t>35.04亿</t>
  </si>
  <si>
    <t>25.28亿</t>
  </si>
  <si>
    <t>12.34亿</t>
  </si>
  <si>
    <t>-7.24亿</t>
  </si>
  <si>
    <t>305.02亿</t>
  </si>
  <si>
    <t>264.64亿</t>
  </si>
  <si>
    <t>235.26亿</t>
  </si>
  <si>
    <t>238.56亿</t>
  </si>
  <si>
    <t>29.59亿</t>
  </si>
  <si>
    <t>13.04亿</t>
  </si>
  <si>
    <t>8866.34万</t>
  </si>
  <si>
    <t>-9.39亿</t>
  </si>
  <si>
    <t>81.38亿</t>
  </si>
  <si>
    <t>集成电路封测</t>
  </si>
  <si>
    <t>20.58亿</t>
  </si>
  <si>
    <t>87.87亿</t>
  </si>
  <si>
    <t>711657370亿</t>
  </si>
  <si>
    <t>36.77亿</t>
  </si>
  <si>
    <t>10.69亿</t>
  </si>
  <si>
    <t>5.26亿</t>
  </si>
  <si>
    <t>3.64亿</t>
  </si>
  <si>
    <t>702.12万</t>
  </si>
  <si>
    <t>2978.87万</t>
  </si>
  <si>
    <t>4.49亿</t>
  </si>
  <si>
    <t>-554584亿</t>
  </si>
  <si>
    <t>10.55万</t>
  </si>
  <si>
    <t>16.58亿</t>
  </si>
  <si>
    <t>341123860亿</t>
  </si>
  <si>
    <t>3727016600亿</t>
  </si>
  <si>
    <t>26.39亿</t>
  </si>
  <si>
    <t>5.29亿</t>
  </si>
  <si>
    <t>5.27亿</t>
  </si>
  <si>
    <t>298.81万</t>
  </si>
  <si>
    <t>46.34亿</t>
  </si>
  <si>
    <t>27.92亿</t>
  </si>
  <si>
    <t>5.60亿</t>
  </si>
  <si>
    <t>5.92亿</t>
  </si>
  <si>
    <t>21.35亿</t>
  </si>
  <si>
    <t>10.73亿</t>
  </si>
  <si>
    <t>4.97亿</t>
  </si>
  <si>
    <t>13.30亿</t>
  </si>
  <si>
    <t>2362.18万</t>
  </si>
  <si>
    <t xml:space="preserve">
市值506.57866亿, 利润10.69亿; PE69.74; 平均PE59.53; 平均PEG1.01, PB5.77; ROIC34.7767%; ROE32.07%; 股利率.1791%; 毛利53.13%; 净利33.5733%; 上一年度营收增-20.65%, 利润增-49.93%; 当季营收增-46.49%, 利润增-74.62%; 过往5年营收增58.91%, 利润增73.4%
Income profile:
</t>
  </si>
  <si>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</si>
  <si>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</si>
  <si>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7.76亿</t>
  </si>
  <si>
    <t>35.17亿</t>
  </si>
  <si>
    <t>513288140亿</t>
  </si>
  <si>
    <t>31.88亿</t>
  </si>
  <si>
    <t>4716.67万</t>
  </si>
  <si>
    <t>2148.40万</t>
  </si>
  <si>
    <t>6.26亿</t>
  </si>
  <si>
    <t>2967766亿</t>
  </si>
  <si>
    <t>1502.00万</t>
  </si>
  <si>
    <t>620.50万</t>
  </si>
  <si>
    <t>59964806亿</t>
  </si>
  <si>
    <t>3004249600亿</t>
  </si>
  <si>
    <t>705.11万</t>
  </si>
  <si>
    <t>-1.71亿</t>
  </si>
  <si>
    <t>-2.01亿</t>
  </si>
  <si>
    <t>5105.30万</t>
  </si>
  <si>
    <t>22.38亿</t>
  </si>
  <si>
    <t>11.97亿</t>
  </si>
  <si>
    <t>6.99亿</t>
  </si>
  <si>
    <t>2.89亿</t>
  </si>
  <si>
    <t>9387.10万</t>
  </si>
  <si>
    <t>10转3股派3元(含税)</t>
  </si>
  <si>
    <t>1032.66万</t>
  </si>
  <si>
    <t>1.公司半导体装备、真空装备、新能源锂电装备和高精密电子元器件四大产品线并行，构成平台化布局。公司四大产 品线交由公司控股子公司分别承担运营，构成公司主要营收来源;</t>
    <phoneticPr fontId="1" type="noConversion"/>
  </si>
  <si>
    <t>242.08亿</t>
  </si>
  <si>
    <t>206.47亿</t>
  </si>
  <si>
    <t>3871133000亿</t>
  </si>
  <si>
    <t>146.88亿</t>
  </si>
  <si>
    <t>23.53亿</t>
  </si>
  <si>
    <t>31.68亿</t>
  </si>
  <si>
    <t>22.77亿</t>
  </si>
  <si>
    <t>35.66亿</t>
  </si>
  <si>
    <t>513570亿</t>
  </si>
  <si>
    <t>195.73万</t>
  </si>
  <si>
    <t>96.21亿</t>
  </si>
  <si>
    <t>3079654100亿</t>
  </si>
  <si>
    <t>32798531000亿</t>
  </si>
  <si>
    <t>1513.01万</t>
  </si>
  <si>
    <t>62.33亿</t>
  </si>
  <si>
    <t>5504.60万</t>
  </si>
  <si>
    <t>167.19亿</t>
  </si>
  <si>
    <t>44.40亿</t>
  </si>
  <si>
    <t>-4.77亿</t>
  </si>
  <si>
    <t>96.83亿</t>
  </si>
  <si>
    <t>60.56亿</t>
  </si>
  <si>
    <t>40.58亿</t>
  </si>
  <si>
    <t>33.24亿</t>
  </si>
  <si>
    <t>5.37亿</t>
  </si>
  <si>
    <t>21.36亿</t>
  </si>
  <si>
    <t>10派4.45元(含税)</t>
  </si>
  <si>
    <t>3648.36万</t>
  </si>
  <si>
    <t>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市值1595.2468亿, 利润23.53亿; PE58.26; 平均PE206.46; 平均PEG4.44, PB7.83; ROIC9.77%; ROE11.1367%; 股利率.1477%; 毛利39.0933%; 净利12.8767%; 上一年度营收增51.69%, 利润增118.48%; 当季营收增81.23%, 利润增187.23%; 过往5年营收增46.49%, 利润增82.12%
Income profile:
电子工艺装备 79.49亿 82.08% 68.72% 33.00%
电子元器件 17.15亿 17.71% 30.96% 68.90%
其他业务收入 1989.07万 0.21% 0.32% 61.32%</t>
  </si>
  <si>
    <t>61.36亿</t>
  </si>
  <si>
    <t>103.53亿</t>
  </si>
  <si>
    <t>1540705000亿</t>
  </si>
  <si>
    <t>71.20亿</t>
  </si>
  <si>
    <t>26.32亿</t>
  </si>
  <si>
    <t>7818.92万</t>
  </si>
  <si>
    <t>6821.68万</t>
  </si>
  <si>
    <t>12.49亿</t>
  </si>
  <si>
    <t>45190928亿</t>
  </si>
  <si>
    <t>17.93万</t>
  </si>
  <si>
    <t>39.94亿</t>
  </si>
  <si>
    <t>3749822500亿</t>
  </si>
  <si>
    <t>20.49亿</t>
  </si>
  <si>
    <t>13301553400亿</t>
  </si>
  <si>
    <t>9569.56万</t>
  </si>
  <si>
    <t>294.08万</t>
  </si>
  <si>
    <t>40.62亿</t>
  </si>
  <si>
    <t>-2.59亿</t>
  </si>
  <si>
    <t>1187.78万</t>
  </si>
  <si>
    <t>53.42亿</t>
  </si>
  <si>
    <t>32.70亿</t>
  </si>
  <si>
    <t>24.58亿</t>
  </si>
  <si>
    <t>18.29亿</t>
  </si>
  <si>
    <t>8.06亿</t>
  </si>
  <si>
    <t>4.06亿</t>
  </si>
  <si>
    <t>13.41亿</t>
  </si>
  <si>
    <t>9943.14万</t>
  </si>
  <si>
    <t xml:space="preserve">
市值792.01381亿, 利润26.32亿; PE29.5; 平均PE73.95; 平均PEG2.23, PB7.84; ROIC22.86%; ROE26.9033%; 股利率0%; 毛利59.4867%; 净利33.1033%; 上一年度营收增33.28%, 利润增34.7%; 当季营收增14.89%, 利润增9.95%; 过往5年营收增33.18%, 利润增63.32%
Income profile:
</t>
  </si>
  <si>
    <t>公司产品线及研发能力得以拓展，构建了图像传感器解决方案、触控与显示解决方案和模拟解决方案三大业务体系协同发展的半导体设计业务体系;产品已经广泛应用于消费电子、安防、汽车、医疗、AR/VR 等领域;
市值1129.70669亿, 利润9.90亿; PE385.9; 平均PE75.99; 平均PEG.96, PB6.27; ROIC15.3767%; ROE22.64%; 股利率.0881%; 毛利29.7067%; 净利12.2967%; 上一年度营收增-16.7%, 利润增-77.88%; 当季营收增-21.72%, 利润增-77.81%; 过往5年营收增78.81%, 利润增139.09%
Income profile:
CMOS图像传感器产品 162.64亿 67.47% 65.81% 33.64%
半导体分销 36.60亿 15.19% 6.63% 15.05%
TDDI 19.63亿 8.14% 14.38% 60.90%%</t>
  </si>
  <si>
    <t>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市值528.52724亿, 利润32.31亿; PE21.32; 平均PE45.39; 平均PEG6.13, PB2.14; ROIC10.1133%; ROE13.5433%; 股利率.6734%; 毛利15.2367%; 净利5.5067%; 上一年度营收增10.69%, 利润增9.19%; 当季营收增-27.99%, 利润增-87.23%; 过往5年营收增7.41%, 利润增248.5%
Income profile:
芯片封测 303.45亿 99.48% 99.01% 18.32%
其他业务 1.57亿 0.52% 0.99% 35.48%</t>
  </si>
  <si>
    <t>公司主营业务为模拟集成电路芯片设计及销售。主要产品为信号链产品、电源管理产品
市值429.44523亿, 利润8.74亿; PE66.73; 平均PE115.24; 平均PEG2.54, PB12.21; ROIC28.5%; ROE29.8667%; 股利率.2503%; 毛利52.2967%; 净利19.9733%; 上一年度营收增42.45%, 利润增25.04%; 当季营收增-33.77%, 利润增-88.38%; 过往5年营收增45.31%, 利润增62.23%
Income profile:
电源管理产品 15.29亿 68.29% 65.25% 53.03%
信号链产品 7.09亿 31.67% 34.69% 60.77%
技术及服务 83.22万 0.04% 0.06% 88.24%</t>
  </si>
  <si>
    <t>4284.99万</t>
  </si>
  <si>
    <t>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市值4361.9094亿, 利润121.33亿; PE40.09; 平均PE84.47; 平均PEG4.37, PB3.26; ROIC2.7367%; ROE8.295%; 股利率0%; 毛利25.2867%; 净利21.3633%; 上一年度营收增38.97%, 利润增13.04%; 当季营收增-13.88%, 利润增-44.03%; 过往5年营收增19.34%, 利润增80.49%
Income profile:
集成电路晶圆代工 321.34亿 90.19% 87.22% 28.34%
其他 29.46亿 8.27% 12.29% 43.55%
其他业务 5.50亿 1.54% 0.49% 9.36%</t>
  </si>
  <si>
    <t>727.41万</t>
  </si>
  <si>
    <t>30.66亿</t>
  </si>
  <si>
    <t>91.08亿</t>
  </si>
  <si>
    <t>1051441000亿</t>
  </si>
  <si>
    <t>38.85亿</t>
  </si>
  <si>
    <t>11.18亿</t>
  </si>
  <si>
    <t>8.17亿</t>
  </si>
  <si>
    <t>13.31亿</t>
  </si>
  <si>
    <t>22377979亿</t>
  </si>
  <si>
    <t>11.23万</t>
  </si>
  <si>
    <t>37.54亿</t>
  </si>
  <si>
    <t>503978660亿</t>
  </si>
  <si>
    <t>290.77万</t>
  </si>
  <si>
    <t>9800497000亿</t>
  </si>
  <si>
    <t>25.84亿</t>
  </si>
  <si>
    <t>-33.80亿</t>
  </si>
  <si>
    <t>-513.62万</t>
  </si>
  <si>
    <t>8.68亿</t>
  </si>
  <si>
    <t>10派7.3元(含税)</t>
  </si>
  <si>
    <t>2344.86万</t>
  </si>
  <si>
    <t>1.52亿</t>
  </si>
  <si>
    <t xml:space="preserve">
市值1993.7468亿, 利润11.18亿; PE175.8; 平均PE301.85; 平均PEG7.68, PB22.05; ROIC13.7033%; ROE13.8733%; 股利率.169%; 毛利87.1433%; 净利32.35%; 上一年度营收增18.45%, 利润增7.4%; 当季营收增21.13%, 利润增6.49%; 过往5年营收增39.3%, 利润增43.84%
Income profile:
</t>
  </si>
  <si>
    <t>1415.55万</t>
  </si>
  <si>
    <t>4502.50万</t>
  </si>
  <si>
    <t>公司的主营业务是半导体设备及泛半导体设备的研发、生产和销售。公司的主要产品有电容性等离子体刻蚀设备，电感性等离子体刻蚀设备，MOCVD设备，VOC设备。
市值1083.70201亿, 利润11.70亿; PE81.61; 平均PE217.99; 平均PEG5.64, PB6.83; ROIC9.6867%; ROE10.38%; 股利率0%; 毛利42.3%; 净利25.56%; 上一年度营收增52.51%, 利润增15.73%; 当季营收增28.88%, 利润增135.36%; 过往5年营收增38.68%, 利润增118.65%
Income profile:
专用设备 25.07亿 80.67% 78.52% 42.20%
备品备件 5.56亿 17.88% 19.35% 46.92%
设备维护 4528.71万 1.46% 2.14% 63.64%</t>
  </si>
  <si>
    <t>482.21万</t>
  </si>
  <si>
    <t>2597.88万</t>
  </si>
  <si>
    <t>公司的主营业务是功率半导体、智能传感器及智能控制产品的设计、生产及销售，以及提供开放式晶圆制造、封装测试等制造服务。
市值729.74678亿, 利润26.17亿; PE30.69; 平均PE64.87; 平均PEG5.31, PB3.58; ROIC11.47%; ROE13.2867%; 股利率0.3587%; 毛利32.5333%; 净利18.4933%; 上一年度营收增8.77%, 利润增15.39%; 当季营收增-6.67%, 利润增-38.55%; 过往5年营收增12.22%, 利润增158.98%
Income profile:
（境内86%）
制造与服务 49.49亿 49.19% 50.40% 37.61%
产品与方案 49.47亿 49.18% 48.39% 36.13%
其他业务 1.64亿 1.63% 1.21% 27.24%</t>
  </si>
  <si>
    <t>1421.03万</t>
  </si>
  <si>
    <t>7844.72万</t>
  </si>
  <si>
    <t xml:space="preserve">
市值684.8279亿, 利润12.99亿; PE67.6; 平均PE78.28; 平均PEG2.99, PB6.87; ROIC12.1%; ROE12.8333%; 股利率0.4977%; 毛利57.88%; 净利32.5267%; 上一年度营收增43.33%, 利润增56.69%; 当季营收增-53.39%, 利润增-93.56%; 过往5年营收增26.15%, 利润增37.82%
Income profile:
</t>
  </si>
  <si>
    <t>1606.19万</t>
  </si>
  <si>
    <t>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市值593.04309亿, 利润3.25亿; PE133.3; 平均PE505.89; 平均PEG12.85, PB4.15; ROIC1.67%; ROE1.6333%; 股利率0%; 毛利17.77%; 净利8.2467%; 上一年度营收增45.93%, 利润增122.6%; 当季营收增2.16%, 利润增791.55%; 过往5年营收增39.36%, 利润增-122.06%
Income profile:
200mm及以下半导体硅片 9.90亿 60.13% 79.84% 29.00%
300mm半导体硅片分部 6.56亿 39.87% 20.16% 11.04%</t>
  </si>
  <si>
    <t>477.70万</t>
  </si>
  <si>
    <t>52.32亿</t>
  </si>
  <si>
    <t>65.75亿</t>
  </si>
  <si>
    <t>6.84亿</t>
  </si>
  <si>
    <t>549.76万</t>
  </si>
  <si>
    <t>2928.76万</t>
  </si>
  <si>
    <t>282.45万</t>
  </si>
  <si>
    <t>1.94亿</t>
  </si>
  <si>
    <t>26.76亿</t>
  </si>
  <si>
    <t>6.92亿</t>
  </si>
  <si>
    <t>12.97亿</t>
  </si>
  <si>
    <t>33.51亿</t>
  </si>
  <si>
    <t>14.98亿</t>
  </si>
  <si>
    <t>1873.44万</t>
  </si>
  <si>
    <t>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
市值361.72391亿, 利润10.80亿; PE33.7; 平均PE82.62; 平均PEG2.37, PB5.83; ROIC12.7767%; ROE19.03%; 股利率1.2829%; 毛利38.41%; 净利21.94%; 上一年度营收增44.41%, 利润增45.75%; 当季营收增3.98%, 利润增-3.13%; 过往5年营收增34.9%, 利润增58.48%
Income profile:
高端钛合金材料 24.58亿 83.98% 93.19% 45.31%
超导产品 2.39亿 8.16% 3.26% 16.33%
其他业务 1.28亿 4.39% 3.20% 29.77%
高性能高温合金材料 1.02亿 3.47% 0.34% 4.01%</t>
  </si>
  <si>
    <t>1.公司旗下手机品牌均搭载了基于Android系统平台二次开发、深度定制的智能终端操作系统(OS),包括HiOS、itelOS和XOS(以下统称"传音OS")。</t>
    <phoneticPr fontId="1" type="noConversion"/>
  </si>
  <si>
    <t>929.90万</t>
  </si>
  <si>
    <t>43.18亿</t>
  </si>
  <si>
    <t>925073380亿</t>
  </si>
  <si>
    <t>62.23亿</t>
  </si>
  <si>
    <t>5701.12万</t>
  </si>
  <si>
    <t>3.91亿</t>
  </si>
  <si>
    <t>16.94亿</t>
  </si>
  <si>
    <t>-17350794亿</t>
  </si>
  <si>
    <t>63.34万</t>
  </si>
  <si>
    <t>11.15亿</t>
  </si>
  <si>
    <t>5117758400亿</t>
  </si>
  <si>
    <t>8274449800亿</t>
  </si>
  <si>
    <t>1230.04万</t>
  </si>
  <si>
    <t>15.16亿</t>
  </si>
  <si>
    <t>37.39亿</t>
  </si>
  <si>
    <t>-7.25亿</t>
  </si>
  <si>
    <t>-2609.08万</t>
  </si>
  <si>
    <t>4.81亿</t>
  </si>
  <si>
    <t>6.59亿</t>
  </si>
  <si>
    <t>-4.81亿</t>
  </si>
  <si>
    <t>2258.64万</t>
  </si>
  <si>
    <t xml:space="preserve">
市值407.08545亿, 利润5701.12万; PE9343; 平均PE-86.34; 平均PEG-1.58, PB4.24; ROIC0%; ROE-3.2567%; 股利率0%; 毛利59.0967%; 净利-25.2333%; 上一年度营收增7.13%, 利润增110.27%; 当季营收增40.38%, 利润增-10.91%; 过往5年营收增54.71%, 利润增16.29%
Income profile:
</t>
  </si>
  <si>
    <t>73.73万</t>
  </si>
  <si>
    <t>318.33万</t>
  </si>
  <si>
    <t>3155.42万</t>
  </si>
  <si>
    <t>1766.38万</t>
  </si>
  <si>
    <t>897.65万</t>
  </si>
  <si>
    <t>5972.78万</t>
  </si>
  <si>
    <t>6-0</t>
  </si>
  <si>
    <t xml:space="preserve">
市值958.22883亿, 利润-12.57亿; PE; 平均PE-139.61; 平均PEG-0.4, PB15.36; ROIC0%; ROE-15.1067%; 股利率0%; 毛利68.1867%; 净利-186.1833%; 上一年度营收增1.11%, 利润增-52.36%; 当季营收增19.52%, 利润增11.14%; 过往5年营收增346.55%, 利润增-552.41%
Income profile:
</t>
  </si>
  <si>
    <t>658.19万</t>
  </si>
  <si>
    <t>3228.36万</t>
  </si>
  <si>
    <t>5-1</t>
  </si>
  <si>
    <t xml:space="preserve">
市值431.0029亿, 利润7381.43万; PE; 平均PE-1474.11; 平均PEG-70.66, PB14.95; ROIC1.325%; ROE0.5067%; 股利率0%; 毛利41.32%; 净利-4.7833%; 上一年度营收增25.25%, 利润增455.31%; 当季营收增-3.86%, 利润增-2280.27%; 过往5年营收增20.86%, 利润增146.3%
Income profile:
</t>
  </si>
  <si>
    <t>162.00万</t>
  </si>
  <si>
    <t>12.41亿</t>
  </si>
  <si>
    <t>42.86亿</t>
  </si>
  <si>
    <t>686668620亿</t>
  </si>
  <si>
    <t>28.64亿</t>
  </si>
  <si>
    <t>6.01亿</t>
  </si>
  <si>
    <t>5.57亿</t>
  </si>
  <si>
    <t>8036.02万</t>
  </si>
  <si>
    <t>4557.24万</t>
  </si>
  <si>
    <t>13015768亿</t>
  </si>
  <si>
    <t>67.78万</t>
  </si>
  <si>
    <t>12.80亿</t>
  </si>
  <si>
    <t>207935620亿</t>
  </si>
  <si>
    <t>328.27万</t>
  </si>
  <si>
    <t>3224796000亿</t>
  </si>
  <si>
    <t>1001.17万</t>
  </si>
  <si>
    <t>3.45亿</t>
  </si>
  <si>
    <t>10.86亿</t>
  </si>
  <si>
    <t>1.06亿</t>
  </si>
  <si>
    <t>-591.12万</t>
  </si>
  <si>
    <t>588.73万</t>
  </si>
  <si>
    <t>4494.65万</t>
  </si>
  <si>
    <t xml:space="preserve">
市值187.52839亿, 利润6.01亿; PE30.01; 平均PE51.53; 平均PEG1.43, PB4.51; ROIC18.1267%; ROE19.08%; 股利率.763%; 毛利50.5533%; 净利29.22%; 上一年度营收增34.71%, 利润增-28.88%; 当季营收增21.97%, 利润增20.64%; 过往5年营收增36.13%, 利润增70.13%
Income profile:
</t>
  </si>
  <si>
    <t>466.51万</t>
  </si>
  <si>
    <t>7.28亿</t>
  </si>
  <si>
    <t>50.15亿</t>
  </si>
  <si>
    <t>1035149860亿</t>
  </si>
  <si>
    <t>55.45亿</t>
  </si>
  <si>
    <t>7.27亿</t>
  </si>
  <si>
    <t>9.85亿</t>
  </si>
  <si>
    <t>6.48亿</t>
  </si>
  <si>
    <t>1538.23万</t>
  </si>
  <si>
    <t>3192.18万</t>
  </si>
  <si>
    <t>11.85亿</t>
  </si>
  <si>
    <t>5307219亿</t>
  </si>
  <si>
    <t>842.69万</t>
  </si>
  <si>
    <t>2383.05万</t>
  </si>
  <si>
    <t>180920850亿</t>
  </si>
  <si>
    <t>4514289600亿</t>
  </si>
  <si>
    <t>181.48万</t>
  </si>
  <si>
    <t>2544.29万</t>
  </si>
  <si>
    <t>8777.56万</t>
  </si>
  <si>
    <t>3162.52万</t>
  </si>
  <si>
    <t>2815.69万</t>
  </si>
  <si>
    <t>公司的主营业务是多媒体智能终端SoC芯片的研发、设计和销售。公司主要产品是智能机顶盒SoC芯片、智能电视SoC芯片、AI音视频系统终端SoC芯片、WIFI和蓝牙芯片以及汽车电子芯片。
市值391.28951亿, 利润7.27亿; PE80.4; 平均PE108.04; 平均PEG3.69, PB7.85; ROIC14.0433%; ROE14.85%; 股利率0%; 毛利36.7733%; 净利8.1467%; 上一年度营收增16.08%, 利润增-10.47%; 当季营收增-30.1%, 利润增-88.73%; 过往5年营收增29.28%, 利润增157.33%
Income profile:
多媒体智能终端芯片 47.39亿 99.21% 99.31% 40.07%
其他芯片 3763.29万 0.79% 0.69% 35.16%</t>
  </si>
  <si>
    <t>261.93万</t>
  </si>
  <si>
    <t>46.44亿</t>
  </si>
  <si>
    <t>47.83亿</t>
  </si>
  <si>
    <t>7632153900亿</t>
  </si>
  <si>
    <t>70.21亿</t>
  </si>
  <si>
    <t>57.07亿</t>
  </si>
  <si>
    <t>5.94亿</t>
  </si>
  <si>
    <t>-2166297亿</t>
  </si>
  <si>
    <t>2722.54万</t>
  </si>
  <si>
    <t>397256760亿</t>
  </si>
  <si>
    <t>33.16亿</t>
  </si>
  <si>
    <t>1185921880亿</t>
  </si>
  <si>
    <t>7433377000亿</t>
  </si>
  <si>
    <t>44.30亿</t>
  </si>
  <si>
    <t>-2.50亿</t>
  </si>
  <si>
    <t>54.30万</t>
  </si>
  <si>
    <t>48.20亿</t>
  </si>
  <si>
    <t>72.02亿</t>
  </si>
  <si>
    <t>1345.84万</t>
  </si>
  <si>
    <t>8668.82万</t>
  </si>
  <si>
    <t>公司主营业务为各类智能短程移动设备的设计、研发、生产、销售及服务。公司主要产品包括智能电动平衡车、智能电动滑板车、智能服务机器人等品类丰富的产品线。
市值217.38856亿, 利润4.11亿; PE52.27, PB4.54; ROIC-.4867%; ROE6.625%; 股利率0%; 毛利26.65%; 净利-1.1333%; 上一年度营收增52.36%, 利润增459.39%; 当季营收增13.26%, 利润增2.7%; 过往5年营收增63.72%, 利润增33.15%
Income profile:
电动平衡车&amp;电动滑板车 64.05亿 70.04% 75.65% 25.09%
其他产品 13.85亿 15.14% 16.95% 26.00%
电动两轮车&amp;电踏车 13.34亿 14.59% 7.03% 11.19%
机器人 2129.02万 0.23% 0.36% 36.19%</t>
  </si>
  <si>
    <t>472.93万</t>
  </si>
  <si>
    <t>15.22亿</t>
  </si>
  <si>
    <t>25.04亿</t>
  </si>
  <si>
    <t>278697950亿</t>
  </si>
  <si>
    <t>18.42亿</t>
  </si>
  <si>
    <t>330.22万</t>
  </si>
  <si>
    <t>1647.60万</t>
  </si>
  <si>
    <t>8811.32万</t>
  </si>
  <si>
    <t>7672972亿</t>
  </si>
  <si>
    <t>31.25万</t>
  </si>
  <si>
    <t>3241.32万</t>
  </si>
  <si>
    <t>288310860亿</t>
  </si>
  <si>
    <t>2268658700亿</t>
  </si>
  <si>
    <t>4.77亿</t>
  </si>
  <si>
    <t>7005.75万</t>
  </si>
  <si>
    <t>5.62亿</t>
  </si>
  <si>
    <t>9957.74万</t>
  </si>
  <si>
    <t>3909.21万</t>
  </si>
  <si>
    <t>3436.92万</t>
  </si>
  <si>
    <t>-9759.52万</t>
  </si>
  <si>
    <t>10转4.8股派0.95元(含税)</t>
  </si>
  <si>
    <t>1616.39万</t>
  </si>
  <si>
    <t xml:space="preserve">
市值117.120863亿, 利润4.24亿; PE32.18; 平均PE71; 平均PEG1.34, PB4.94; ROIC12.74%; ROE13.8733%; 股利率.1886%; 毛利34.67%; 净利19.92%; 上一年度营收增39.55%, 利润增43.24%; 当季营收增-41.94%, 利润增-60.25%; 过往5年营收增53.13%, 利润增167.31%
Income profile:
</t>
  </si>
  <si>
    <t>195.19万</t>
  </si>
  <si>
    <t>14.18亿</t>
  </si>
  <si>
    <t>91.95亿</t>
  </si>
  <si>
    <t>4392492900亿</t>
  </si>
  <si>
    <t>34.19亿</t>
  </si>
  <si>
    <t>7.88亿</t>
  </si>
  <si>
    <t>78046841亿</t>
  </si>
  <si>
    <t>10.37万</t>
  </si>
  <si>
    <t>858242730亿</t>
  </si>
  <si>
    <t>15.75亿</t>
  </si>
  <si>
    <t>166450130亿</t>
  </si>
  <si>
    <t>4425.88万</t>
  </si>
  <si>
    <t>6810850500亿</t>
  </si>
  <si>
    <t>8.16亿</t>
  </si>
  <si>
    <t>14.09亿</t>
  </si>
  <si>
    <t>-5727.90万</t>
  </si>
  <si>
    <t>-1.00亿</t>
  </si>
  <si>
    <t>29.23亿</t>
  </si>
  <si>
    <t>38.27亿</t>
  </si>
  <si>
    <t>6.17亿</t>
  </si>
  <si>
    <t>10.16亿</t>
  </si>
  <si>
    <t>10转4股派21元(含税)</t>
  </si>
  <si>
    <t>387.30万</t>
  </si>
  <si>
    <t>2183.12万</t>
  </si>
  <si>
    <t>公司主营业务为智能清洁机器人等智能硬件的设计、研发、生产(以委托加工生产方式实现)和销售，其主要产品为小米定制品牌“米家智能扫地机器人”、“米家手持无线吸尘器”，以及自有品牌“石头智能扫地机器人”、“石头手持吸尘器”和“小瓦智能扫地机器人”。
市值279.03237亿, 利润14.02亿; PE22.48, PB3.03; ROIC39.5567%; ROE37.87%; 股利率0.7051%; 毛利45.2133%; 净利23.3133%; 上一年度营收增28.85%, 利润增2.41%; 当季营收增-0.64%, 利润增-34.61%; 过往5年营收增151.71%, 利润增257.45%
Income profile:
智能扫地机及配件 56.05亿 96.03% 96.13% 48.16%
手持清洁产品及配件 2.32亿 3.97% 3.87% 46.90%</t>
  </si>
  <si>
    <t>684.36万</t>
  </si>
  <si>
    <t>47.67亿</t>
  </si>
  <si>
    <t>47.38亿</t>
  </si>
  <si>
    <t>950517680亿</t>
  </si>
  <si>
    <t>34.54亿</t>
  </si>
  <si>
    <t>4.91亿</t>
  </si>
  <si>
    <t>1952.52万</t>
  </si>
  <si>
    <t>5074.60万</t>
  </si>
  <si>
    <t>9.79万</t>
  </si>
  <si>
    <t>29.70亿</t>
  </si>
  <si>
    <t>1960074700亿</t>
  </si>
  <si>
    <t>6822.97万</t>
  </si>
  <si>
    <t>8123674600亿</t>
  </si>
  <si>
    <t>14.69亿</t>
  </si>
  <si>
    <t>-1.97亿</t>
  </si>
  <si>
    <t>-2.91亿</t>
  </si>
  <si>
    <t>11.80亿</t>
  </si>
  <si>
    <t>10转4股派3.5元(含税)</t>
  </si>
  <si>
    <t>1792.75万</t>
  </si>
  <si>
    <t xml:space="preserve">
市值185.54295亿, 利润4.91亿; PE30.56; 平均PE59.98; 平均PEG1.65, PB3.92; ROIC12.67%; ROE13.42%; 股利率.8134%; 毛利39.07%; 净利18.8333%; 上一年度营收增39.11%, 利润增108.94%; 当季营收增19.26%, 利润增124.5%; 过往5年营收增36.27%, 利润增31.94%
Income profile:
</t>
  </si>
  <si>
    <t>59.02万</t>
  </si>
  <si>
    <t>27.17亿</t>
  </si>
  <si>
    <t>115609098亿</t>
  </si>
  <si>
    <t>630.18万</t>
  </si>
  <si>
    <t>466.41万</t>
  </si>
  <si>
    <t>7749.27万</t>
  </si>
  <si>
    <t>1732.29万</t>
  </si>
  <si>
    <t>1917014亿</t>
  </si>
  <si>
    <t>3.56万</t>
  </si>
  <si>
    <t>-5106.38万</t>
  </si>
  <si>
    <t>3.40亿</t>
  </si>
  <si>
    <t>77195895亿</t>
  </si>
  <si>
    <t>141.51万</t>
  </si>
  <si>
    <t>2496846000亿</t>
  </si>
  <si>
    <t>4296.29万</t>
  </si>
  <si>
    <t>1559.92万</t>
  </si>
  <si>
    <t>1.99亿</t>
  </si>
  <si>
    <t>-1.29亿</t>
  </si>
  <si>
    <t>-1119.66万</t>
  </si>
  <si>
    <t>-595.20万</t>
  </si>
  <si>
    <t>10转4股派5元(含税)</t>
  </si>
  <si>
    <t>297.92万</t>
  </si>
  <si>
    <t>2117.74万</t>
  </si>
  <si>
    <t xml:space="preserve">
市值176.23612亿, 利润630.18万; PE2112; 平均PE225.24; 平均PEG8.08, PB6.54; ROIC18.7%; ROE12.23%; 股利率.2459%; 毛利97.5333%; 净利13.2867%; 上一年度营收增-2.91%, 利润增-96.54%; 当季营收增34.02%, 利润增10.37%; 过往5年营收增27.86%, 利润增30.26%
Income profile:
</t>
  </si>
  <si>
    <t>357.61万</t>
  </si>
  <si>
    <t>32.93亿</t>
  </si>
  <si>
    <t>47.56亿</t>
  </si>
  <si>
    <t>789897760亿</t>
  </si>
  <si>
    <t>26.46亿</t>
  </si>
  <si>
    <t>7.12亿</t>
  </si>
  <si>
    <t>3851.18万</t>
  </si>
  <si>
    <t>9124.51万</t>
  </si>
  <si>
    <t>5.36亿</t>
  </si>
  <si>
    <t>3497462亿</t>
  </si>
  <si>
    <t>55.37万</t>
  </si>
  <si>
    <t>7558.76万</t>
  </si>
  <si>
    <t>17.64亿</t>
  </si>
  <si>
    <t>895128820亿</t>
  </si>
  <si>
    <t>5270006900亿</t>
  </si>
  <si>
    <t>17.72亿</t>
  </si>
  <si>
    <t>7928.71万</t>
  </si>
  <si>
    <t>-7.02亿</t>
  </si>
  <si>
    <t>14.77亿</t>
  </si>
  <si>
    <t>10派1.1元(含税)</t>
  </si>
  <si>
    <t>1957.89万</t>
  </si>
  <si>
    <t>126.51万</t>
  </si>
  <si>
    <t>550099790亿</t>
  </si>
  <si>
    <t>19.80亿</t>
  </si>
  <si>
    <t>3.31亿</t>
  </si>
  <si>
    <t>7625.26万</t>
  </si>
  <si>
    <t>2290333亿</t>
  </si>
  <si>
    <t>69.88万</t>
  </si>
  <si>
    <t>9917.75万</t>
  </si>
  <si>
    <t>11.98亿</t>
  </si>
  <si>
    <t>317124640亿</t>
  </si>
  <si>
    <t>2992105600亿</t>
  </si>
  <si>
    <t>3.24亿</t>
  </si>
  <si>
    <t>140.82万</t>
  </si>
  <si>
    <t>6595.18万</t>
  </si>
  <si>
    <t>-7.42亿</t>
  </si>
  <si>
    <t>-25.47万</t>
  </si>
  <si>
    <t>704.02万</t>
  </si>
  <si>
    <t>7297.08万</t>
  </si>
  <si>
    <t>公司的主营业务为微创医疗器械的研发、制造和销售。公司主要产品包括配合内镜使用的检查及微创手术器械、微波消融所需的设备和耗材。公司内镜诊疗器械主要包括活检类、止血和闭合类、EMR/ESD 类、扩张类、ERCP 类、EUS/EBUS类等六大类60多种上百个规格系列产品，微波消融主要包括微波消融仪和微波消融针系列产品。
市值166.95879亿, 利润3.31亿; PE42.95; 平均PE66.12; 平均PEG2.44, PB5.01; ROIC10.46%; ROE10.9933%; 股利率.6188%; 毛利64.36%; 净利18.5933%; 上一年度营收增1.69%, 利润增1.85%; 当季营收增24.18%, 利润增133.98%; 过往5年营收增27.12%, 利润增32.16%
Income profile:
自产产品 18.98亿 97.49% 98.99% 65.17%
代理 3443.85万 1.77% 0.72% 26.12%
可视化产品类 975.30万 0.50% 0.27% 34.78%
其他业务 474.23万 0.24% 0.02% 5.77%</t>
  </si>
  <si>
    <t>3040.40万</t>
  </si>
  <si>
    <t>20.71亿</t>
  </si>
  <si>
    <t>31.11亿</t>
  </si>
  <si>
    <t>1544073500亿</t>
  </si>
  <si>
    <t>6.43亿</t>
  </si>
  <si>
    <t>6416392亿</t>
  </si>
  <si>
    <t>28.10万</t>
  </si>
  <si>
    <t>82570273亿</t>
  </si>
  <si>
    <t>12.31亿</t>
  </si>
  <si>
    <t>638595500亿</t>
  </si>
  <si>
    <t>3568218300亿</t>
  </si>
  <si>
    <t>221.95万</t>
  </si>
  <si>
    <t>7.32亿</t>
  </si>
  <si>
    <t>-3.65亿</t>
  </si>
  <si>
    <t>1983.74万</t>
  </si>
  <si>
    <t>8.38亿</t>
  </si>
  <si>
    <t>10.33亿</t>
  </si>
  <si>
    <t>16.35亿</t>
  </si>
  <si>
    <t>8565.23万</t>
  </si>
  <si>
    <t>3.42亿</t>
  </si>
  <si>
    <t>10派1元(含税)</t>
  </si>
  <si>
    <t>6293.62万</t>
  </si>
  <si>
    <t xml:space="preserve">
市值188.3398亿, 利润4.39亿; PE94.8, PB6.44; ROIC19.0733%; ROE22.1833%; 股利率.2399%; 毛利61.6867%; 净利21.0267%; 上一年度营收增42.84%, 利润增1.39%; 当季营收增-13.23%, 利润增-80.9%; 过往5年营收增31.15%, 利润增104.41%
Income profile:
</t>
  </si>
  <si>
    <t>43.80万</t>
  </si>
  <si>
    <t>2.88亿</t>
  </si>
  <si>
    <t>18.71亿</t>
  </si>
  <si>
    <t>285591400亿</t>
  </si>
  <si>
    <t>6930.16万</t>
  </si>
  <si>
    <t>2507.33万</t>
  </si>
  <si>
    <t>1319.07万</t>
  </si>
  <si>
    <t>1.72亿</t>
  </si>
  <si>
    <t>2164492亿</t>
  </si>
  <si>
    <t>41.84万</t>
  </si>
  <si>
    <t>10.71亿</t>
  </si>
  <si>
    <t>123254443亿</t>
  </si>
  <si>
    <t>1418277600亿</t>
  </si>
  <si>
    <t>4901.34万</t>
  </si>
  <si>
    <t>-2214.04万</t>
  </si>
  <si>
    <t>-313.60万</t>
  </si>
  <si>
    <t>10派23元(含税)</t>
  </si>
  <si>
    <t>256.60万</t>
  </si>
  <si>
    <t>1888.07万</t>
  </si>
  <si>
    <t xml:space="preserve">
市值115.884817亿, 利润3.57亿; PE32.35; 平均PE58.72; 平均PEG1.45, PB6.27; ROIC20.33%; ROE21.3833%; 股利率1.4286%; 毛利77.6267%; 净利44.8967%; 上一年度营收增30.95%, 利润增12.97%; 当季营收增10.69%, 利润增1.5%; 过往5年营收增40.4%, 利润增42.2%
Income profile:
</t>
  </si>
  <si>
    <t>85.55万</t>
  </si>
  <si>
    <t>27.26亿</t>
  </si>
  <si>
    <t>910233550亿</t>
  </si>
  <si>
    <t>6.09亿</t>
  </si>
  <si>
    <t>2275.62万</t>
  </si>
  <si>
    <t>26220829亿</t>
  </si>
  <si>
    <t>58.02万</t>
  </si>
  <si>
    <t>255033430亿</t>
  </si>
  <si>
    <t>721428430亿</t>
  </si>
  <si>
    <t>8235.87万</t>
  </si>
  <si>
    <t>2565974100亿</t>
  </si>
  <si>
    <t>7612.97万</t>
  </si>
  <si>
    <t>11.21万</t>
  </si>
  <si>
    <t>-7561.07万</t>
  </si>
  <si>
    <t>-9800.17万</t>
  </si>
  <si>
    <t>10派11.5元(含税)</t>
  </si>
  <si>
    <t>500.55万</t>
  </si>
  <si>
    <t>2054.68万</t>
  </si>
  <si>
    <t xml:space="preserve">
市值169.10745亿, 利润3.03亿; PE52.05, PB6.09; ROIC23.77%; ROE33.0667%; 股利率0.8301%; 毛利71.84%; 净利36.63%; 上一年度营收增36.29%, 利润增24.18%; 当季营收增22.71%, 利润增73.15%; 过往5年营收增30.57%, 利润增43.43%
Income profile:
</t>
  </si>
  <si>
    <t>161.48万</t>
  </si>
  <si>
    <t>35.97亿</t>
  </si>
  <si>
    <t>74.55亿</t>
  </si>
  <si>
    <t>983837670亿</t>
  </si>
  <si>
    <t>46.41亿</t>
  </si>
  <si>
    <t>5.21亿</t>
  </si>
  <si>
    <t>9.42亿</t>
  </si>
  <si>
    <t>269.45万</t>
  </si>
  <si>
    <t>2907.26万</t>
  </si>
  <si>
    <t>2.29亿</t>
  </si>
  <si>
    <t>1476351亿</t>
  </si>
  <si>
    <t>3546.00万</t>
  </si>
  <si>
    <t>23.26亿</t>
  </si>
  <si>
    <t>478743800亿</t>
  </si>
  <si>
    <t>4949094200亿</t>
  </si>
  <si>
    <t>13.94亿</t>
  </si>
  <si>
    <t>6.55亿</t>
  </si>
  <si>
    <t>19.00亿</t>
  </si>
  <si>
    <t>5466.33万</t>
  </si>
  <si>
    <t>-8509.44万</t>
  </si>
  <si>
    <t>10转4股派5.5元(含税)</t>
  </si>
  <si>
    <t>769.94万</t>
  </si>
  <si>
    <t>8304.68万</t>
  </si>
  <si>
    <t>241.65万</t>
  </si>
  <si>
    <t>75.74亿</t>
  </si>
  <si>
    <t>195173980亿</t>
  </si>
  <si>
    <t>64.50亿</t>
  </si>
  <si>
    <t>6349.38万</t>
  </si>
  <si>
    <t>6533.33万</t>
  </si>
  <si>
    <t>3335.08万</t>
  </si>
  <si>
    <t>-7032952亿</t>
  </si>
  <si>
    <t>357.68万</t>
  </si>
  <si>
    <t>24.51亿</t>
  </si>
  <si>
    <t>1040916590亿</t>
  </si>
  <si>
    <t>209.18万</t>
  </si>
  <si>
    <t>7049797300亿</t>
  </si>
  <si>
    <t>2.90亿</t>
  </si>
  <si>
    <t>240.00万</t>
  </si>
  <si>
    <t>-1.18亿</t>
  </si>
  <si>
    <t>-451.80万</t>
  </si>
  <si>
    <t>10派4.321元(含税)</t>
  </si>
  <si>
    <t>1204.06万</t>
  </si>
  <si>
    <t>1.29亿</t>
  </si>
  <si>
    <t>199.95万</t>
  </si>
  <si>
    <t>19.07亿</t>
  </si>
  <si>
    <t>29.02亿</t>
  </si>
  <si>
    <t>336150370亿</t>
  </si>
  <si>
    <t>4901.79万</t>
  </si>
  <si>
    <t>-1202250亿</t>
  </si>
  <si>
    <t>38.97万</t>
  </si>
  <si>
    <t>-1.95亿</t>
  </si>
  <si>
    <t>14.55亿</t>
  </si>
  <si>
    <t>641003940亿</t>
  </si>
  <si>
    <t>204.01万</t>
  </si>
  <si>
    <t>2710207800亿</t>
  </si>
  <si>
    <t>10.49亿</t>
  </si>
  <si>
    <t>-4.19亿</t>
  </si>
  <si>
    <t>-8083.17万</t>
  </si>
  <si>
    <t>523.10万</t>
  </si>
  <si>
    <t>2689.82万</t>
  </si>
  <si>
    <t xml:space="preserve">
市值143.62169亿, 利润-2.53亿; PE; 平均PE742.63; 平均PEG20.3, PB4.96; ROIC6.33%; ROE.19%; 股利率0%; 毛利63.11%; 净利-15.6033%; 上一年度营收增8.79%, 利润增-1932.47%; 当季营收增44.27%, 利润增.28%; 过往5年营收增36.58%, 利润增-381.89%
Income profile:
</t>
  </si>
  <si>
    <t>143.92万</t>
  </si>
  <si>
    <t>59.68亿</t>
  </si>
  <si>
    <t>383609680亿</t>
  </si>
  <si>
    <t>14.85亿</t>
  </si>
  <si>
    <t>369.84万</t>
  </si>
  <si>
    <t>3005.94万</t>
  </si>
  <si>
    <t>4.40亿</t>
  </si>
  <si>
    <t>22636282亿</t>
  </si>
  <si>
    <t>19.19万</t>
  </si>
  <si>
    <t>-2482.91万</t>
  </si>
  <si>
    <t>15.68亿</t>
  </si>
  <si>
    <t>297836080亿</t>
  </si>
  <si>
    <t>5685575600亿</t>
  </si>
  <si>
    <t>1155.83万</t>
  </si>
  <si>
    <t>542.94万</t>
  </si>
  <si>
    <t>-1.15亿</t>
  </si>
  <si>
    <t>864.77万</t>
  </si>
  <si>
    <t>5816.29万</t>
  </si>
  <si>
    <t xml:space="preserve">
市值174.264亿, 利润1.22亿; PE175.7; 平均PE160.08; 平均PEG1.6, PB2.92; ROIC4.85%; ROE13.5733%; 股利率0%; 毛利37.6767%; 净利13.8667%; 上一年度营收增-15.86%, 利润增-70.1%; 当季营收增33.66%, 利润增-103.39%; 过往5年营收增100.17%, 利润增807.38%
Income profile:
</t>
  </si>
  <si>
    <t>55.38万</t>
  </si>
  <si>
    <t>10.87亿</t>
  </si>
  <si>
    <t>58.97亿</t>
  </si>
  <si>
    <t>611252890亿</t>
  </si>
  <si>
    <t>21.30亿</t>
  </si>
  <si>
    <t>9364.60万</t>
  </si>
  <si>
    <t>517071亿</t>
  </si>
  <si>
    <t>118.86万</t>
  </si>
  <si>
    <t>7156.42万</t>
  </si>
  <si>
    <t>26.02亿</t>
  </si>
  <si>
    <t>415730030亿</t>
  </si>
  <si>
    <t>3660348500亿</t>
  </si>
  <si>
    <t>9.07万</t>
  </si>
  <si>
    <t>20.21万</t>
  </si>
  <si>
    <t>8567.61万</t>
  </si>
  <si>
    <t>7993.10万</t>
  </si>
  <si>
    <t>-2093.57万</t>
  </si>
  <si>
    <t>294.98万</t>
  </si>
  <si>
    <t>2548.78万</t>
  </si>
  <si>
    <t>56.46万</t>
  </si>
  <si>
    <t>16.07亿</t>
  </si>
  <si>
    <t>37.75亿</t>
  </si>
  <si>
    <t>1668510300亿</t>
  </si>
  <si>
    <t>13.37亿</t>
  </si>
  <si>
    <t>7.31亿</t>
  </si>
  <si>
    <t>6196716亿</t>
  </si>
  <si>
    <t>1908.80万</t>
  </si>
  <si>
    <t>280437370亿</t>
  </si>
  <si>
    <t>11.84亿</t>
  </si>
  <si>
    <t>1310597590亿</t>
  </si>
  <si>
    <t>1.32万</t>
  </si>
  <si>
    <t>3501844900亿</t>
  </si>
  <si>
    <t>7804.46万</t>
  </si>
  <si>
    <t>5.15亿</t>
  </si>
  <si>
    <t>1569.53万</t>
  </si>
  <si>
    <t>1.00亿</t>
  </si>
  <si>
    <t>11.02亿</t>
  </si>
  <si>
    <t>14.30亿</t>
  </si>
  <si>
    <t>2.71亿</t>
  </si>
  <si>
    <t>10派2.15元(含税)</t>
  </si>
  <si>
    <t>403.72万</t>
  </si>
  <si>
    <t>4684.51万</t>
  </si>
  <si>
    <t xml:space="preserve">
市值143.6329亿, 利润3.14亿; PE41.29, PB3.79; ROIC9.3333%; ROE11.43%; 股利率.6595%; 毛利50.1867%; 净利15.13%; 上一年度营收增20.45%, 利润增18.49%; 当季营收增-3.16%, 利润增17.02%; 过往5年营收增43.56%, 利润增14.77%
Income profile:
</t>
  </si>
  <si>
    <t>116.60万</t>
  </si>
  <si>
    <t>20.68亿</t>
  </si>
  <si>
    <t>29.85亿</t>
  </si>
  <si>
    <t>2882497300亿</t>
  </si>
  <si>
    <t>26.54亿</t>
  </si>
  <si>
    <t>18.16亿</t>
  </si>
  <si>
    <t>8230693亿</t>
  </si>
  <si>
    <t>77.96万</t>
  </si>
  <si>
    <t>275329230亿</t>
  </si>
  <si>
    <t>144958050亿</t>
  </si>
  <si>
    <t>3701868700亿</t>
  </si>
  <si>
    <t>3096.78万</t>
  </si>
  <si>
    <t>9.69亿</t>
  </si>
  <si>
    <t>12.95亿</t>
  </si>
  <si>
    <t>-2.82亿</t>
  </si>
  <si>
    <t>5.96亿</t>
  </si>
  <si>
    <t>-2.41亿</t>
  </si>
  <si>
    <t>20.36亿</t>
  </si>
  <si>
    <t>26.44亿</t>
  </si>
  <si>
    <t>10转4股派30元(含税)</t>
  </si>
  <si>
    <t>403.44万</t>
  </si>
  <si>
    <t>2798.78万</t>
  </si>
  <si>
    <t>公司的主营业务是智能投影产品的研发、生产及销售，同时向消费者提供围绕智能投影的配件产品及互联网增值服务。
市值151.564亿, 利润4.83亿; PE29.55, PB5.08; ROIC20.5%; ROE30.07%; 股利率1.3856%; 毛利30.8233%; 净利9.05%; 上一年度营收增42.79%, 利润增79.55%; 当季营收增-11.55%, 利润增-43.39%; 过往5年营收增42.51%, 利润增278.42%
Income profile:
投影整机产品 37.85亿 93.73% 90.01% 34.46%
配件产品 1.59亿 3.93% 5.51% 50.29%
互联网增值服务 6401.60万 1.59% 4.06% 91.89%
其他业务 3042.01万 0.75% 0.42% 19.83%</t>
  </si>
  <si>
    <t>107.29万</t>
  </si>
  <si>
    <t>9.31亿</t>
  </si>
  <si>
    <t>7.34亿</t>
  </si>
  <si>
    <t>108110475亿</t>
  </si>
  <si>
    <t>-4.58亿</t>
  </si>
  <si>
    <t>748.63万</t>
  </si>
  <si>
    <t>5546.59万</t>
  </si>
  <si>
    <t>2164.93万</t>
  </si>
  <si>
    <t>1209370亿</t>
  </si>
  <si>
    <t>-6392.19万</t>
  </si>
  <si>
    <t>94378918亿</t>
  </si>
  <si>
    <t>1299980050亿</t>
  </si>
  <si>
    <t>8832.47万</t>
  </si>
  <si>
    <t>-3060.54万</t>
  </si>
  <si>
    <t>-7449.54万</t>
  </si>
  <si>
    <t>1077.65万</t>
  </si>
  <si>
    <t xml:space="preserve">
市值141.13175亿, 利润-4.58亿; PE; 平均PE-37.21; 平均PEG-.12, PB7.46; ROIC0%; ROE-32.7467%; 股利率0%; 毛利96.5633%; 净利-473.7433%; 上一年度营收增58.95%, 利润增-1.55%; 当季营收增147.25%, 利润增51.91%; 过往5年营收增322.92%, 利润增-43.67%
Income profile:
</t>
  </si>
  <si>
    <t>2544.34万</t>
  </si>
  <si>
    <t>26.08亿</t>
  </si>
  <si>
    <t>161433390亿</t>
  </si>
  <si>
    <t>5779.73万</t>
  </si>
  <si>
    <t>1386.93万</t>
  </si>
  <si>
    <t>2653.38万</t>
  </si>
  <si>
    <t>2424.14万</t>
  </si>
  <si>
    <t>-3651075亿</t>
  </si>
  <si>
    <t>96.26万</t>
  </si>
  <si>
    <t>2444.17万</t>
  </si>
  <si>
    <t>18.34亿</t>
  </si>
  <si>
    <t>97131881亿</t>
  </si>
  <si>
    <t>2295526000亿</t>
  </si>
  <si>
    <t>251.57万</t>
  </si>
  <si>
    <t>8393.92万</t>
  </si>
  <si>
    <t>318.35万</t>
  </si>
  <si>
    <t>2470.08万</t>
  </si>
  <si>
    <t>10派1.25元(含税)</t>
  </si>
  <si>
    <t>9297.00万</t>
  </si>
  <si>
    <t xml:space="preserve">
市值205.0706亿, 利润5779.73万; PE334.6; 平均PE136.09; 平均PEG12.75, PB7.86; ROIC5.1633%; ROE5.7767%; 股利率.2475%; 毛利90.9433%; 净利26.1133%; 上一年度营收增-7.16%, 利润增-59.01%; 当季营收增18.7%, 利润增14.11%; 过往5年营收增10.67%, 利润增6.52%
Income profile:
</t>
  </si>
  <si>
    <t>159.09万</t>
  </si>
  <si>
    <t>14.34亿</t>
  </si>
  <si>
    <t>106525526亿</t>
  </si>
  <si>
    <t>5.30亿</t>
  </si>
  <si>
    <t>1748.48万</t>
  </si>
  <si>
    <t>857.51万</t>
  </si>
  <si>
    <t>5342.30万</t>
  </si>
  <si>
    <t>2118.04万</t>
  </si>
  <si>
    <t>616127亿</t>
  </si>
  <si>
    <t>-3824.80万</t>
  </si>
  <si>
    <t>145260690亿</t>
  </si>
  <si>
    <t>849.80万</t>
  </si>
  <si>
    <t>1253859410亿</t>
  </si>
  <si>
    <t>594.98万</t>
  </si>
  <si>
    <t>44.91万</t>
  </si>
  <si>
    <t>6.40亿</t>
  </si>
  <si>
    <t>-4858.29万</t>
  </si>
  <si>
    <t>-865.44万</t>
  </si>
  <si>
    <t>1.59亿</t>
  </si>
  <si>
    <t>1440.48万</t>
  </si>
  <si>
    <t xml:space="preserve">
市值94.143547亿, 利润1748.48万; PE; 平均PE389.16; 平均PEG10.32, PB7.07; ROIC1.1933%; ROE1.6033%; 股利率0%; 毛利93.98%; 净利-5.6567%; 上一年度营收增23.26%, 利润增-20.37%; 当季营收增2.43%, 利润增-770.27%; 过往5年营收增37.72%, 利润增.4%
Income profile:
</t>
  </si>
  <si>
    <t>153.23万</t>
  </si>
  <si>
    <t>24.08亿</t>
  </si>
  <si>
    <t>304937400亿</t>
  </si>
  <si>
    <t>10.17亿</t>
  </si>
  <si>
    <t>1655.65万</t>
  </si>
  <si>
    <t>2828.03万</t>
  </si>
  <si>
    <t>-1552441亿</t>
  </si>
  <si>
    <t>6971.12万</t>
  </si>
  <si>
    <t>10.18亿</t>
  </si>
  <si>
    <t>297577750亿</t>
  </si>
  <si>
    <t>1326.27万</t>
  </si>
  <si>
    <t>1862240200亿</t>
  </si>
  <si>
    <t>4006.17万</t>
  </si>
  <si>
    <t>10.97亿</t>
  </si>
  <si>
    <t>2506.01万</t>
  </si>
  <si>
    <t>-2.39亿</t>
  </si>
  <si>
    <t>5542.41万</t>
  </si>
  <si>
    <t>10派1.14元(含税)</t>
  </si>
  <si>
    <t>931.60万</t>
  </si>
  <si>
    <t>8220.24万</t>
  </si>
  <si>
    <t xml:space="preserve">
市值90.576574亿, 利润2.40亿; PE36.28; 平均PE61.47; 平均PEG2.22, PB4.06; ROIC9.6%; ROE13.64%; 股利率.5317%; 毛利56.68%; 净利21.93%; 上一年度营收增-3.33%, 利润增-1.64%; 当季营收增22.96%, 利润增16.48%; 过往5年营收增27.75%, 利润增41.25%
Income profile:
</t>
  </si>
  <si>
    <t>62.02万</t>
  </si>
  <si>
    <t>265086170亿</t>
  </si>
  <si>
    <t>10.79亿</t>
  </si>
  <si>
    <t>-2.06亿</t>
  </si>
  <si>
    <t>897.97万</t>
  </si>
  <si>
    <t>3232.60万</t>
  </si>
  <si>
    <t>811686亿</t>
  </si>
  <si>
    <t>20.28万</t>
  </si>
  <si>
    <t>-7743.70万</t>
  </si>
  <si>
    <t>5.33亿</t>
  </si>
  <si>
    <t>184546270亿</t>
  </si>
  <si>
    <t>7373.03万</t>
  </si>
  <si>
    <t>1377657800亿</t>
  </si>
  <si>
    <t>3400.80万</t>
  </si>
  <si>
    <t>8393.15万</t>
  </si>
  <si>
    <t>7.07亿</t>
  </si>
  <si>
    <t>5653.88万</t>
  </si>
  <si>
    <t>4650.12万</t>
  </si>
  <si>
    <t>380.31万</t>
  </si>
  <si>
    <t>2473.77万</t>
  </si>
  <si>
    <t xml:space="preserve">
市值85.222041亿, 利润-2.06亿; PE; 平均PE64.75; 平均PEG3.05, PB5.71; ROIC23.635%; ROE11.6467%; 股利率0%; 毛利32.1933%; 净利4.85%; 上一年度营收增-53.13%, 利润增-130.43%; 当季营收增-12.22%, 利润增-422.82%; 过往5年营收增21.25%, 利润增149.53%
Income profile:
</t>
  </si>
  <si>
    <t>3086.99万</t>
  </si>
  <si>
    <t>28.88亿</t>
  </si>
  <si>
    <t>367550670亿</t>
  </si>
  <si>
    <t>19.72亿</t>
  </si>
  <si>
    <t>-4.13亿</t>
  </si>
  <si>
    <t>4446.81万</t>
  </si>
  <si>
    <t>3041.95万</t>
  </si>
  <si>
    <t>2.53亿</t>
  </si>
  <si>
    <t>-3183357亿</t>
  </si>
  <si>
    <t>308.91万</t>
  </si>
  <si>
    <t>-1.01亿</t>
  </si>
  <si>
    <t>15.18亿</t>
  </si>
  <si>
    <t>457910400亿</t>
  </si>
  <si>
    <t>2115970500亿</t>
  </si>
  <si>
    <t>3.59亿</t>
  </si>
  <si>
    <t>4239.94万</t>
  </si>
  <si>
    <t>7564.21万</t>
  </si>
  <si>
    <t>-1221.34万</t>
  </si>
  <si>
    <t>-3132.04万</t>
  </si>
  <si>
    <t>-2124.30万</t>
  </si>
  <si>
    <t xml:space="preserve">
市值91.434587亿, 利润-4.13亿; PE; 平均PE-44.98; 平均PEG-1.92, PB3.18; ROIC0%; ROE-15.0767%; 股利率0%; 毛利7.0133%; 净利-20.6667%; 上一年度营收增-32.02%, 利润增34.76%; 当季营收增-30.39%, 利润增32.82%; 过往5年营收增23.43%, 利润增-366.44%
Income profile:
</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</si>
  <si>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</si>
  <si>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</si>
  <si>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</si>
  <si>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</si>
  <si>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</si>
  <si>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</si>
  <si>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r>
      <t>1.</t>
    </r>
    <r>
      <rPr>
        <sz val="9"/>
        <color rgb="FFFF0000"/>
        <rFont val="宋体"/>
        <family val="3"/>
        <charset val="134"/>
        <scheme val="minor"/>
      </rPr>
      <t>公司定增增加30万片/月，将会达到60万片/月产能；正在成为12寸半导体硅片的龙头</t>
    </r>
    <phoneticPr fontId="1" type="noConversion"/>
  </si>
  <si>
    <t>1.原料都为自产；2.目前公司透明质酸发酵产率可达12-14g/L，产能为470吨，产业化规模位居国际前列；</t>
    <phoneticPr fontId="1" type="noConversion"/>
  </si>
  <si>
    <t>1.玻尿酸原料市场产能过剩导致价格走低在供给端给华熙生物的原料业务造成压力；2.拓展to C行业，销售费用拖累利润率；</t>
    <phoneticPr fontId="1" type="noConversion"/>
  </si>
  <si>
    <r>
      <t>1.钛合金、超导和高温合金的产销量都相应放量，各业务板块前三季度毛利率和净利率未出现下降。2.公司的超导线材目前主要应用于</t>
    </r>
    <r>
      <rPr>
        <sz val="9"/>
        <color rgb="FFFF0000"/>
        <rFont val="宋体"/>
        <family val="3"/>
        <charset val="134"/>
        <scheme val="minor"/>
      </rPr>
      <t>磁约束核聚变、人体核磁共振成像仪（MRI）、核磁共振谱仪（NMR）、磁控直拉单晶硅（MCZ）磁体等领域</t>
    </r>
    <r>
      <rPr>
        <sz val="9"/>
        <color theme="1"/>
        <rFont val="宋体"/>
        <family val="2"/>
        <charset val="134"/>
        <scheme val="minor"/>
      </rPr>
      <t>。</t>
    </r>
    <phoneticPr fontId="1" type="noConversion"/>
  </si>
  <si>
    <t>1.公司短期内面临的短板是产能瓶颈。面临的风险是原材料涨价及产品降价。2.生产高端钛合金及高温合金的设备目前以进口设备为主，但国产设备也可以作为替代，不存在过分依赖进口设备的情况。贸易战目前未影响产能搭建。3.尽管公司目前面临产能不足的情况，但未来会继续拓展和巩固在民用和外贸领域的市场，为公司的长远发展做好规划。</t>
    <phoneticPr fontId="1" type="noConversion"/>
  </si>
  <si>
    <r>
      <t>1.问：公司目前产品情况？答：公司产品实现了Wh级到MWh级无缝覆盖，并可</t>
    </r>
    <r>
      <rPr>
        <sz val="9"/>
        <color rgb="FFFF0000"/>
        <rFont val="宋体"/>
        <family val="3"/>
        <charset val="134"/>
        <scheme val="minor"/>
      </rPr>
      <t>通过集装箱系统扩展至百MWh</t>
    </r>
    <r>
      <rPr>
        <sz val="9"/>
        <color theme="1"/>
        <rFont val="宋体"/>
        <family val="2"/>
        <charset val="134"/>
        <scheme val="minor"/>
      </rPr>
      <t>，能够覆盖从家庭到工商业再到电网、大型新能源发电站等各种场景，为用户提供全场景解决方案。主要产品通过国际IEC、欧盟CE、欧洲VDE、美国UL、澳洲CEC、日本JIS、联合国UN38.3等全球最主要的安全标准。2.问：公司能够在户用储能市场取得全球第二市占率的原因？与许多重量级玩家一起在储能领域竞争，公司长期的竞争力和壁垒？答：派能专注于储能市场，</t>
    </r>
    <r>
      <rPr>
        <sz val="9"/>
        <color rgb="FFFF0000"/>
        <rFont val="宋体"/>
        <family val="3"/>
        <charset val="134"/>
        <scheme val="minor"/>
      </rPr>
      <t>从电芯到BMS的整个系统都是自己做的</t>
    </r>
    <r>
      <rPr>
        <sz val="9"/>
        <color theme="1"/>
        <rFont val="宋体"/>
        <family val="2"/>
        <charset val="134"/>
        <scheme val="minor"/>
      </rPr>
      <t>，公司对产品的理解、在海外的品牌影响力等各方面构成了派能的优势。产品的打造需要多年的积累，公司能力也在持续进步，公司每年研发投入都有非常大幅的增长。</t>
    </r>
    <r>
      <rPr>
        <sz val="9"/>
        <color rgb="FFFF0000"/>
        <rFont val="宋体"/>
        <family val="3"/>
        <charset val="134"/>
        <scheme val="minor"/>
      </rPr>
      <t>公司是一个做产品的公司，核心能力是把产品做好、服务好客户</t>
    </r>
    <r>
      <rPr>
        <sz val="9"/>
        <color theme="1"/>
        <rFont val="宋体"/>
        <family val="2"/>
        <charset val="134"/>
        <scheme val="minor"/>
      </rPr>
      <t>。不管是什么公司，最终需要靠客户的体验评判。公司同时也具有一定的客户影响力、品牌影响力，基本上代表了中国储能企业的高水平。</t>
    </r>
    <r>
      <rPr>
        <sz val="9"/>
        <color theme="1"/>
        <rFont val="宋体"/>
        <family val="3"/>
        <charset val="134"/>
        <scheme val="minor"/>
      </rPr>
      <t>3.2022 年年底，公司推出大容量长寿命</t>
    </r>
    <r>
      <rPr>
        <sz val="9"/>
        <color rgb="FFFF0000"/>
        <rFont val="宋体"/>
        <family val="3"/>
        <charset val="134"/>
        <scheme val="minor"/>
      </rPr>
      <t>铝壳储能电池</t>
    </r>
    <r>
      <rPr>
        <sz val="9"/>
        <color theme="1"/>
        <rFont val="宋体"/>
        <family val="3"/>
        <charset val="134"/>
        <scheme val="minor"/>
      </rPr>
      <t>、</t>
    </r>
    <r>
      <rPr>
        <b/>
        <sz val="9"/>
        <color rgb="FFFF0000"/>
        <rFont val="宋体"/>
        <family val="3"/>
        <charset val="134"/>
        <scheme val="minor"/>
      </rPr>
      <t>钠离子电池</t>
    </r>
    <r>
      <rPr>
        <sz val="9"/>
        <color theme="1"/>
        <rFont val="宋体"/>
        <family val="3"/>
        <charset val="134"/>
        <scheme val="minor"/>
      </rPr>
      <t>及高能量密度储能系统并成功实现商用</t>
    </r>
    <phoneticPr fontId="1" type="noConversion"/>
  </si>
  <si>
    <t>1.公司研发的雾化吸入用新冠疫苗克威莎®作为加强接种疫苗，展示出非常强的免疫原性和良好的安全性，可高效诱导黏膜免疫。</t>
    <phoneticPr fontId="1" type="noConversion"/>
  </si>
  <si>
    <t>市场预期先行，次新股，市场博弈对手需观察；康希诺-U</t>
    <phoneticPr fontId="1" type="noConversion"/>
  </si>
  <si>
    <t>1.2020年度，公司核心产品SIS在国内的市场占有率为22.4%，保持第二；核心工业软件产品APC在国内的市场占有率为27%，持续第一；</t>
    <phoneticPr fontId="1" type="noConversion"/>
  </si>
  <si>
    <t>1.问：公司与艾默生等公司的技术差距是什么？公司有哪些技术突破和技术？答：霍尼韦尔和艾默生等国际自动化企业一直是我们的友商，是我们非常值得尊敬的企业。就中控目前的DCS产品而言，从应用规模、应用场景以及在产品质量、性能方面差异度不大；在个别的指标上，各有优势。国内的一些领先用户将最核心、最关键的控制部分交给中控实施，是因为信任中控有着过硬的技术、产品和应用业绩。2.估值暂时看起来相对增速偏高，需要进一步良好和高速发展来降低剪刀差；</t>
    <phoneticPr fontId="1" type="noConversion"/>
  </si>
  <si>
    <t>1.。公司还全新推出两款家用储能锂电池可以与公司双向储能逆变器搭配使用，组成“光伏+储能”系统，实现家庭电力的自发自用，让家庭永不断电；</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</si>
  <si>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</si>
  <si>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r>
      <t>1.做的和化学法不一样，只有（大类别下）同类的产品，但是没有和我们的产品性能有类似；2.从绝对成本来说呢，取决于原材料，我们跟化学法区别是化学法的原材料跟石油挂钩，我们</t>
    </r>
    <r>
      <rPr>
        <sz val="9"/>
        <color rgb="FFFF0000"/>
        <rFont val="宋体"/>
        <family val="3"/>
        <charset val="134"/>
        <scheme val="minor"/>
      </rPr>
      <t>跟农产品挂钩</t>
    </r>
    <r>
      <rPr>
        <sz val="9"/>
        <color theme="1"/>
        <rFont val="宋体"/>
        <family val="2"/>
        <charset val="134"/>
        <scheme val="minor"/>
      </rPr>
      <t>，过去生物法跟化学法没法竞争，因为生物法效率很低，生物法长链二元酸我们用了十年的时间，除了在性能上以外，我们在成本上面非常有竞争力，目前为止</t>
    </r>
    <r>
      <rPr>
        <sz val="9"/>
        <color rgb="FFFF0000"/>
        <rFont val="宋体"/>
        <family val="3"/>
        <charset val="134"/>
        <scheme val="minor"/>
      </rPr>
      <t>生物制造能够跟化学法竞争的就是我们这个生物基聚酰胺了</t>
    </r>
    <r>
      <rPr>
        <sz val="9"/>
        <color theme="1"/>
        <rFont val="宋体"/>
        <family val="2"/>
        <charset val="134"/>
        <scheme val="minor"/>
      </rPr>
      <t>，在工业上也是一个非常典型的案例;3.应用的成本，在机械性能上面，在制造过程当中有两个环节和成本有很大关系，因为制作过程非常困难，使用过程更困难，它融化不流动，比如说增强的话，纤维复合很难做成，这一块</t>
    </r>
    <r>
      <rPr>
        <sz val="9"/>
        <color rgb="FFFF0000"/>
        <rFont val="宋体"/>
        <family val="3"/>
        <charset val="134"/>
        <scheme val="minor"/>
      </rPr>
      <t>我们彻底解决了这个问题，生物基做出来的奇数碳的聚酰胺，解决了偶数碳所有的后面制造和使用的成本问题</t>
    </r>
    <r>
      <rPr>
        <sz val="9"/>
        <color theme="1"/>
        <rFont val="宋体"/>
        <family val="2"/>
        <charset val="134"/>
        <scheme val="minor"/>
      </rPr>
      <t>，我们可以做出跟常规的尼龙聚合一样的聚合材料。那我讲一个极端的情况下，即使它这个己二胺是免费的，做这一类材料还做不过我们，光它制作的工艺成本就远远高出我们的全成本;4.公司依托聚酰胺56产品打造的自有纺织材料“泰纶”，其在阻燃、吸湿排汗、染色能力等方面都有一定优势，在服装、箱包、地毯、工装等下游产业中都</t>
    </r>
    <r>
      <rPr>
        <b/>
        <sz val="9"/>
        <color theme="1"/>
        <rFont val="宋体"/>
        <family val="3"/>
        <charset val="134"/>
        <scheme val="minor"/>
      </rPr>
      <t>具备替代传统尼龙化纤等原料的潜力</t>
    </r>
    <r>
      <rPr>
        <sz val="9"/>
        <color theme="1"/>
        <rFont val="宋体"/>
        <family val="2"/>
        <charset val="134"/>
        <scheme val="minor"/>
      </rPr>
      <t>；</t>
    </r>
    <r>
      <rPr>
        <sz val="9"/>
        <color rgb="FFFF0000"/>
        <rFont val="宋体"/>
        <family val="3"/>
        <charset val="134"/>
        <scheme val="minor"/>
      </rPr>
      <t>生物基聚酰胺</t>
    </r>
    <r>
      <rPr>
        <sz val="9"/>
        <color theme="1"/>
        <rFont val="宋体"/>
        <family val="2"/>
        <charset val="134"/>
        <scheme val="minor"/>
      </rPr>
      <t>与</t>
    </r>
    <r>
      <rPr>
        <sz val="9"/>
        <color rgb="FFFF0000"/>
        <rFont val="宋体"/>
        <family val="3"/>
        <charset val="134"/>
        <scheme val="minor"/>
      </rPr>
      <t>玻璃纤维、碳纤维</t>
    </r>
    <r>
      <rPr>
        <sz val="9"/>
        <color theme="1"/>
        <rFont val="宋体"/>
        <family val="2"/>
        <charset val="134"/>
        <scheme val="minor"/>
      </rPr>
      <t>制备生物基热塑型纤维增强塑料，以塑代钢、以热塑型材料替代不可回收的热固性材料应用于风电/光伏等清洁能源设备、轻量化等需求应用于新能源汽车、高铁、集装箱等交通运输设施、综合阻燃保温建筑材料等众多复合材料类下游产业。5.公司生产的生物法长链二元酸系列产品在全球市场处于主导地位，于 2018年被工信部评为制造业单项冠军。传统石化产品通常由石油、天然气等化石能源提纯制造基本化工原料，并在此基础上进行化学合成。代表性的产品包括塑料、合成纤维、合成橡胶等，其全生产过程带来大量的碳排放。而生物基产品来源于玉米、秸秆等可再生的生物质原料，通过生物转化得到，可用于纺织材料、工程材料、生物燃料等，实现对石化基产品的替代。因而生物制造是通过植物的光合作用和工业微生物的“细胞工厂”间接地把空气中的 CO2转变成了生物基材料，用于人类的衣食住行用，实现碳的减排。</t>
    </r>
    <phoneticPr fontId="1" type="noConversion"/>
  </si>
  <si>
    <r>
      <t>1.主要是我们</t>
    </r>
    <r>
      <rPr>
        <b/>
        <sz val="9"/>
        <color theme="1"/>
        <rFont val="宋体"/>
        <family val="3"/>
        <charset val="134"/>
        <scheme val="minor"/>
      </rPr>
      <t>对应用不懂</t>
    </r>
    <r>
      <rPr>
        <sz val="9"/>
        <color theme="1"/>
        <rFont val="宋体"/>
        <family val="2"/>
        <charset val="134"/>
        <scheme val="minor"/>
      </rPr>
      <t>，早期来回跟厂家折腾，也有厂家不懂。但是我们也不知道怎么办，那就是说反复逼得我们自己建立了一个团队，那我们现在设置了一个蛮强的团队，我们被逼到这一步了，发现这个应用啊，你不能忽略了，不是简单地一个访问就是了，所以你最后</t>
    </r>
    <r>
      <rPr>
        <b/>
        <sz val="9"/>
        <color theme="1"/>
        <rFont val="宋体"/>
        <family val="3"/>
        <charset val="134"/>
        <scheme val="minor"/>
      </rPr>
      <t>逼得自己团队要变成个专家。</t>
    </r>
    <r>
      <rPr>
        <sz val="9"/>
        <color theme="1"/>
        <rFont val="宋体"/>
        <family val="3"/>
        <charset val="134"/>
        <scheme val="minor"/>
      </rPr>
      <t>2.目前，暂无与公司在业务模式、产品种类上均完全可比的同类企业。全球范围内，以生物材料作为主要研究方向的科技公司包括 Zymergen 和 Gingko Bioworks 等；使用生物法发酵制备产品的公司包括诺维信和杰能科等；致力于以生物工程技术推动研发平台型的公司包括药明生物和华大基因等。</t>
    </r>
    <phoneticPr fontId="1" type="noConversion"/>
  </si>
  <si>
    <r>
      <t>1.海外占比89%；2；一周成交27亿，换手10%；有效换手27%；3.产品是Wi-Fi+蓝牙的二合一集成芯片,可</t>
    </r>
    <r>
      <rPr>
        <b/>
        <sz val="9"/>
        <color rgb="FFFF0000"/>
        <rFont val="宋体"/>
        <family val="3"/>
        <charset val="134"/>
        <scheme val="minor"/>
      </rPr>
      <t>应用于AR/VR</t>
    </r>
    <r>
      <rPr>
        <sz val="9"/>
        <color theme="1"/>
        <rFont val="宋体"/>
        <family val="3"/>
        <charset val="134"/>
        <scheme val="minor"/>
      </rPr>
      <t>、4k/8k等高吞吐视频传输场景。芯片高度集成了自主研发的基带、射频、电源管理、射频功率放大和低噪放,支持PCIe/SDIO/USB高速接口,支持2.4GHz/5GHz双频和HE80MHz高带宽。4.公司的汽车电子芯片目前有车载信息娱乐系统芯片和智能座舱芯片。</t>
    </r>
    <phoneticPr fontId="1" type="noConversion"/>
  </si>
  <si>
    <r>
      <t>1.2020 年睿创微纳发布的 8μm 非制冷红外探测 芯片是最全世界最小的像元尺寸，公司作为国内领先的非制冷红外探测器供应商，凭借多年的技术积累和产品性能优势，满足了特种装备对大面阵、小像元、高性能非制冷红外探测器芯片的需求；2.上半年，公司在海外市场的销售收入依旧保持快速增长态势，实现</t>
    </r>
    <r>
      <rPr>
        <sz val="9"/>
        <color rgb="FFFF0000"/>
        <rFont val="宋体"/>
        <family val="3"/>
        <charset val="134"/>
        <scheme val="minor"/>
      </rPr>
      <t>境外主营业务</t>
    </r>
    <r>
      <rPr>
        <sz val="9"/>
        <color theme="1"/>
        <rFont val="宋体"/>
        <family val="2"/>
        <charset val="134"/>
        <scheme val="minor"/>
      </rPr>
      <t>收入53,080.84万元，较上年同期</t>
    </r>
    <r>
      <rPr>
        <sz val="9"/>
        <color rgb="FFFF0000"/>
        <rFont val="宋体"/>
        <family val="3"/>
        <charset val="134"/>
        <scheme val="minor"/>
      </rPr>
      <t>增长77.71%</t>
    </r>
    <r>
      <rPr>
        <sz val="9"/>
        <color theme="1"/>
        <rFont val="宋体"/>
        <family val="2"/>
        <charset val="134"/>
        <scheme val="minor"/>
      </rPr>
      <t>,占当期主营业务收入的49.16%。海外的户外夜视领域需求较好，奠定了公司在海外快速发展的基础。</t>
    </r>
    <phoneticPr fontId="1" type="noConversion"/>
  </si>
  <si>
    <r>
      <t>1.近年来，内镜设备耗材化的趋势已经逐渐形成，一次性内镜开始在各个领域崭露头角。传统软式内镜存在购置成本高、周转率低、结构复杂消毒困难、维修成本高等问题。</t>
    </r>
    <r>
      <rPr>
        <b/>
        <sz val="9"/>
        <color rgb="FFFF0000"/>
        <rFont val="宋体"/>
        <family val="3"/>
        <charset val="134"/>
        <scheme val="minor"/>
      </rPr>
      <t>一次性内镜避免了传统内镜的诸多问题</t>
    </r>
    <r>
      <rPr>
        <sz val="9"/>
        <color theme="1"/>
        <rFont val="宋体"/>
        <family val="3"/>
        <charset val="134"/>
        <scheme val="minor"/>
      </rPr>
      <t>，同时随着技术进步，成本也大幅下降，逐步获得市场认可。支气管镜、胆道镜、输尿管镜、鼻咽镜等软式内镜在未来均有望实现一次性替代。全球一次性内镜市场规模在近几年也增长迅速，复合增长率高达40%多。我国一次性内镜行业起步较晚，但近年来发展迅速。很多企业布局呼吸、消化、泌尿、妇科等领域的一次性内镜，数个省份也已经将一次性内镜列入了医保支付目录，我国的一次性内镜市场即将迎来高速增长。</t>
    </r>
    <phoneticPr fontId="1" type="noConversion"/>
  </si>
  <si>
    <r>
      <t>1.问：可视化产品是公司的第二增长曲线，随着</t>
    </r>
    <r>
      <rPr>
        <b/>
        <sz val="9"/>
        <color rgb="FFFF0000"/>
        <rFont val="宋体"/>
        <family val="3"/>
        <charset val="134"/>
        <scheme val="minor"/>
      </rPr>
      <t>第二增长曲线</t>
    </r>
    <r>
      <rPr>
        <sz val="9"/>
        <color theme="1"/>
        <rFont val="宋体"/>
        <family val="3"/>
        <charset val="134"/>
        <scheme val="minor"/>
      </rPr>
      <t>的快速发展，公司对原有传统内镜耗材业务是否会降低关注度，公司未来的产品战略会发生怎样的变化？答：可视化业务潜力较大且增长迅速，但公司</t>
    </r>
    <r>
      <rPr>
        <sz val="9"/>
        <color rgb="FFFF0000"/>
        <rFont val="宋体"/>
        <family val="3"/>
        <charset val="134"/>
        <scheme val="minor"/>
      </rPr>
      <t>对传统内镜耗材业务不会松懈</t>
    </r>
    <r>
      <rPr>
        <sz val="9"/>
        <color theme="1"/>
        <rFont val="宋体"/>
        <family val="3"/>
        <charset val="134"/>
        <scheme val="minor"/>
      </rPr>
      <t>，积极采取各种举措确保传统产品的基本盘及市场份额。在继续实现内镜耗材年度目标的情况下，公司致力于通过开发新产品，撬开新科室市场，将一次性业务做大做强，确保第二增长曲线的持续发展;</t>
    </r>
    <phoneticPr fontId="1" type="noConversion"/>
  </si>
  <si>
    <r>
      <t>1.问：近期疫情对公司生产和出货的影响？答：截至目前疫情对公司日常生产经营的影响较小且整体可控，公司仍处于</t>
    </r>
    <r>
      <rPr>
        <b/>
        <sz val="9"/>
        <color rgb="FFFF0000"/>
        <rFont val="宋体"/>
        <family val="3"/>
        <charset val="134"/>
        <scheme val="minor"/>
      </rPr>
      <t>满产状态</t>
    </r>
    <r>
      <rPr>
        <sz val="9"/>
        <color theme="1"/>
        <rFont val="宋体"/>
        <family val="2"/>
        <charset val="134"/>
        <scheme val="minor"/>
      </rPr>
      <t>，产品正常交付。公司将密切关注疫情变化，积极做好各项疫情防控措施，最大限度保证正常生产经营；</t>
    </r>
    <phoneticPr fontId="1" type="noConversion"/>
  </si>
  <si>
    <t>1.根据IDC 数据，2018年、2019年、2020年及2021年上半年公司出货量持续保持中国投影设备市场第一，市场份额分别达13.2%、14.6%、18.1%及20%。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</si>
</sst>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u/>
      <sz val="11"/>
      <color theme="10"/>
      <name val="宋体"/>
      <family val="2"/>
      <charset val="134"/>
      <scheme val="minor"/>
    </font>
    <font>
      <sz val="9"/>
      <color rgb="FFFF0000"/>
      <name val="宋体"/>
      <family val="3"/>
      <charset val="134"/>
      <scheme val="minor"/>
    </font>
    <font>
      <sz val="9"/>
      <color theme="1"/>
      <name val="宋体"/>
      <family val="3"/>
      <charset val="134"/>
      <scheme val="minor"/>
    </font>
    <font>
      <sz val="9"/>
      <name val="宋体"/>
      <family val="3"/>
      <charset val="134"/>
      <scheme val="minor"/>
    </font>
    <font>
      <b/>
      <sz val="9"/>
      <color rgb="FFFF0000"/>
      <name val="宋体"/>
      <family val="3"/>
      <charset val="134"/>
      <scheme val="minor"/>
    </font>
    <font>
      <b/>
      <sz val="9"/>
      <color theme="1"/>
      <name val="宋体"/>
      <family val="3"/>
      <charset val="134"/>
      <scheme val="minor"/>
    </font>
    <font>
      <b/>
      <sz val="9"/>
      <name val="宋体"/>
      <family val="3"/>
      <charset val="134"/>
      <scheme val="minor"/>
    </font>
    <font>
      <b/>
      <i/>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9" fillId="0" borderId="0" applyNumberFormat="0" applyFill="0" applyBorder="0" applyAlignment="0" applyProtection="0">
      <alignment vertical="center"/>
    </xf>
  </cellStyleXfs>
  <cellXfs count="31">
    <xf numFmtId="0" fontId="0" fillId="0" borderId="0" xfId="0">
      <alignment vertical="center"/>
    </xf>
    <xf numFmtId="0" fontId="0" fillId="0" borderId="0" xfId="0" applyFill="1">
      <alignment vertical="center"/>
    </xf>
    <xf numFmtId="0" fontId="0" fillId="2" borderId="0" xfId="0" applyFill="1">
      <alignment vertical="center"/>
    </xf>
    <xf numFmtId="0" fontId="5"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0" fillId="0" borderId="0" xfId="0" applyNumberFormat="1">
      <alignment vertical="center"/>
    </xf>
    <xf numFmtId="0" fontId="9" fillId="0" borderId="0" xfId="2" applyBorder="1" applyAlignment="1">
      <alignment vertical="center" wrapText="1"/>
    </xf>
    <xf numFmtId="0" fontId="11" fillId="0" borderId="0" xfId="0" applyFont="1" applyAlignment="1">
      <alignment vertical="center" wrapText="1"/>
    </xf>
    <xf numFmtId="14" fontId="0" fillId="0" borderId="0" xfId="0" applyNumberFormat="1">
      <alignment vertical="center"/>
    </xf>
    <xf numFmtId="0" fontId="5" fillId="0" borderId="0" xfId="0" applyFont="1">
      <alignment vertical="center"/>
    </xf>
    <xf numFmtId="0" fontId="5" fillId="0" borderId="0" xfId="0" applyFont="1" applyBorder="1"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9938" name="Button 2" hidden="1">
              <a:extLst>
                <a:ext uri="{63B3BB69-23CF-44E3-9099-C40C66FF867C}">
                  <a14:compatExt spid="_x0000_s3993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9939" name="Button 3" hidden="1">
              <a:extLst>
                <a:ext uri="{63B3BB69-23CF-44E3-9099-C40C66FF867C}">
                  <a14:compatExt spid="_x0000_s399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9940" name="Button 4" hidden="1">
              <a:extLst>
                <a:ext uri="{63B3BB69-23CF-44E3-9099-C40C66FF867C}">
                  <a14:compatExt spid="_x0000_s399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9941" name="Button 5" hidden="1">
              <a:extLst>
                <a:ext uri="{63B3BB69-23CF-44E3-9099-C40C66FF867C}">
                  <a14:compatExt spid="_x0000_s399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1986" name="Button 2" hidden="1">
              <a:extLst>
                <a:ext uri="{63B3BB69-23CF-44E3-9099-C40C66FF867C}">
                  <a14:compatExt spid="_x0000_s419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1987" name="Button 3" hidden="1">
              <a:extLst>
                <a:ext uri="{63B3BB69-23CF-44E3-9099-C40C66FF867C}">
                  <a14:compatExt spid="_x0000_s419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1988" name="Button 4" hidden="1">
              <a:extLst>
                <a:ext uri="{63B3BB69-23CF-44E3-9099-C40C66FF867C}">
                  <a14:compatExt spid="_x0000_s419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1989" name="Button 5" hidden="1">
              <a:extLst>
                <a:ext uri="{63B3BB69-23CF-44E3-9099-C40C66FF867C}">
                  <a14:compatExt spid="_x0000_s419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5058" name="Button 2" hidden="1">
              <a:extLst>
                <a:ext uri="{63B3BB69-23CF-44E3-9099-C40C66FF867C}">
                  <a14:compatExt spid="_x0000_s4505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5059" name="Button 3" hidden="1">
              <a:extLst>
                <a:ext uri="{63B3BB69-23CF-44E3-9099-C40C66FF867C}">
                  <a14:compatExt spid="_x0000_s450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5060" name="Button 4" hidden="1">
              <a:extLst>
                <a:ext uri="{63B3BB69-23CF-44E3-9099-C40C66FF867C}">
                  <a14:compatExt spid="_x0000_s4506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5061" name="Button 5" hidden="1">
              <a:extLst>
                <a:ext uri="{63B3BB69-23CF-44E3-9099-C40C66FF867C}">
                  <a14:compatExt spid="_x0000_s450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7107" name="Button 3" hidden="1">
              <a:extLst>
                <a:ext uri="{63B3BB69-23CF-44E3-9099-C40C66FF867C}">
                  <a14:compatExt spid="_x0000_s4710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7108" name="Button 4" hidden="1">
              <a:extLst>
                <a:ext uri="{63B3BB69-23CF-44E3-9099-C40C66FF867C}">
                  <a14:compatExt spid="_x0000_s4710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7109" name="Button 5" hidden="1">
              <a:extLst>
                <a:ext uri="{63B3BB69-23CF-44E3-9099-C40C66FF867C}">
                  <a14:compatExt spid="_x0000_s471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8131" name="Button 3" hidden="1">
              <a:extLst>
                <a:ext uri="{63B3BB69-23CF-44E3-9099-C40C66FF867C}">
                  <a14:compatExt spid="_x0000_s481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8132" name="Button 4" hidden="1">
              <a:extLst>
                <a:ext uri="{63B3BB69-23CF-44E3-9099-C40C66FF867C}">
                  <a14:compatExt spid="_x0000_s481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8133" name="Button 5" hidden="1">
              <a:extLst>
                <a:ext uri="{63B3BB69-23CF-44E3-9099-C40C66FF867C}">
                  <a14:compatExt spid="_x0000_s481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xueqiu.com/7697110006/227320934"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hyperlink" Target="https://xueqiu.com/7697110006/227320934"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hyperlink" Target="https://xueqiu.com/7697110006/227320934"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hyperlink" Target="https://xueqiu.com/7697110006/227320934"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24.xml"/><Relationship Id="rId2" Type="http://schemas.openxmlformats.org/officeDocument/2006/relationships/drawing" Target="../drawings/drawing5.xml"/><Relationship Id="rId1" Type="http://schemas.openxmlformats.org/officeDocument/2006/relationships/hyperlink" Target="https://xueqiu.com/7697110006/227320934" TargetMode="Externa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7"/>
  <sheetViews>
    <sheetView workbookViewId="0">
      <selection activeCell="E1" sqref="E1:EQ1"/>
    </sheetView>
  </sheetViews>
  <sheetFormatPr defaultRowHeight="14.4"/>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7">
      <c r="A1" s="16" t="s">
        <v>57</v>
      </c>
      <c r="B1" s="17" t="s">
        <v>8</v>
      </c>
      <c r="C1" s="18" t="s">
        <v>9</v>
      </c>
      <c r="D1" s="17" t="s">
        <v>84</v>
      </c>
      <c r="E1" t="s">
        <v>2</v>
      </c>
      <c r="F1" t="s">
        <v>3</v>
      </c>
      <c r="G1" t="s">
        <v>0</v>
      </c>
      <c r="H1" t="s">
        <v>87</v>
      </c>
      <c r="I1" t="s">
        <v>1739</v>
      </c>
      <c r="J1" t="s">
        <v>4</v>
      </c>
      <c r="K1" t="s">
        <v>5</v>
      </c>
      <c r="L1" t="s">
        <v>1</v>
      </c>
      <c r="M1" t="s">
        <v>6</v>
      </c>
      <c r="N1" t="s">
        <v>10</v>
      </c>
      <c r="O1" t="s">
        <v>11</v>
      </c>
      <c r="P1" t="s">
        <v>12</v>
      </c>
      <c r="Q1" t="s">
        <v>13</v>
      </c>
      <c r="R1" t="s">
        <v>1740</v>
      </c>
      <c r="S1" t="s">
        <v>1741</v>
      </c>
      <c r="T1" t="s">
        <v>14</v>
      </c>
      <c r="U1" t="s">
        <v>1742</v>
      </c>
      <c r="V1" t="s">
        <v>1743</v>
      </c>
      <c r="W1" t="s">
        <v>15</v>
      </c>
      <c r="X1" t="s">
        <v>1744</v>
      </c>
      <c r="Y1" t="s">
        <v>1745</v>
      </c>
      <c r="Z1" t="s">
        <v>1746</v>
      </c>
      <c r="AA1" t="s">
        <v>1747</v>
      </c>
      <c r="AB1" t="s">
        <v>1748</v>
      </c>
      <c r="AC1" t="s">
        <v>1749</v>
      </c>
      <c r="AD1" t="s">
        <v>1750</v>
      </c>
      <c r="AE1" t="s">
        <v>16</v>
      </c>
      <c r="AF1" t="s">
        <v>17</v>
      </c>
      <c r="AG1" t="s">
        <v>18</v>
      </c>
      <c r="AH1" t="s">
        <v>1751</v>
      </c>
      <c r="AI1" t="s">
        <v>1752</v>
      </c>
      <c r="AJ1" t="s">
        <v>1753</v>
      </c>
      <c r="AK1" t="s">
        <v>19</v>
      </c>
      <c r="AL1" t="s">
        <v>1754</v>
      </c>
      <c r="AM1" t="s">
        <v>58</v>
      </c>
      <c r="AN1" t="s">
        <v>1755</v>
      </c>
      <c r="AO1" t="s">
        <v>1756</v>
      </c>
      <c r="AP1" t="s">
        <v>1757</v>
      </c>
      <c r="AQ1" t="s">
        <v>1758</v>
      </c>
      <c r="AR1" t="s">
        <v>1759</v>
      </c>
      <c r="AS1" t="s">
        <v>1760</v>
      </c>
      <c r="AT1" t="s">
        <v>1761</v>
      </c>
      <c r="AU1" t="s">
        <v>1762</v>
      </c>
      <c r="AV1" t="s">
        <v>1763</v>
      </c>
      <c r="AW1" t="s">
        <v>1764</v>
      </c>
      <c r="AX1" t="s">
        <v>1765</v>
      </c>
      <c r="AY1" t="s">
        <v>1766</v>
      </c>
      <c r="AZ1" t="s">
        <v>1767</v>
      </c>
      <c r="BA1" t="s">
        <v>59</v>
      </c>
      <c r="BB1" t="s">
        <v>60</v>
      </c>
      <c r="BC1" t="s">
        <v>61</v>
      </c>
      <c r="BD1" t="s">
        <v>1768</v>
      </c>
      <c r="BE1" t="s">
        <v>1769</v>
      </c>
      <c r="BF1" t="s">
        <v>62</v>
      </c>
      <c r="BG1" t="s">
        <v>63</v>
      </c>
      <c r="BH1" t="s">
        <v>64</v>
      </c>
      <c r="BI1" t="s">
        <v>1770</v>
      </c>
      <c r="BJ1" t="s">
        <v>1771</v>
      </c>
      <c r="BK1" t="s">
        <v>1772</v>
      </c>
      <c r="BL1" t="s">
        <v>1773</v>
      </c>
      <c r="BM1" t="s">
        <v>1774</v>
      </c>
      <c r="BN1" t="s">
        <v>1775</v>
      </c>
      <c r="BO1" t="s">
        <v>1776</v>
      </c>
      <c r="BP1" t="s">
        <v>88</v>
      </c>
      <c r="BQ1" t="s">
        <v>65</v>
      </c>
      <c r="BR1" t="s">
        <v>1777</v>
      </c>
      <c r="BS1" t="s">
        <v>89</v>
      </c>
      <c r="BT1" t="s">
        <v>66</v>
      </c>
      <c r="BU1" t="s">
        <v>1778</v>
      </c>
      <c r="BV1" t="s">
        <v>1779</v>
      </c>
      <c r="BW1" t="s">
        <v>1780</v>
      </c>
      <c r="BX1" t="s">
        <v>1781</v>
      </c>
      <c r="BY1" t="s">
        <v>67</v>
      </c>
      <c r="BZ1" t="s">
        <v>1782</v>
      </c>
      <c r="CA1" t="s">
        <v>1783</v>
      </c>
      <c r="CB1" t="s">
        <v>68</v>
      </c>
      <c r="CC1" t="s">
        <v>1784</v>
      </c>
      <c r="CD1" t="s">
        <v>1785</v>
      </c>
      <c r="CE1" t="s">
        <v>1786</v>
      </c>
      <c r="CF1" t="s">
        <v>1787</v>
      </c>
      <c r="CG1" s="1" t="s">
        <v>1788</v>
      </c>
      <c r="CH1" s="1" t="s">
        <v>1789</v>
      </c>
      <c r="CI1" s="1" t="s">
        <v>69</v>
      </c>
      <c r="CJ1" s="1" t="s">
        <v>70</v>
      </c>
      <c r="CK1" s="1" t="s">
        <v>71</v>
      </c>
      <c r="CL1" s="1" t="s">
        <v>72</v>
      </c>
      <c r="CM1" s="1" t="s">
        <v>73</v>
      </c>
      <c r="CN1" s="1" t="s">
        <v>74</v>
      </c>
      <c r="CO1" s="1" t="s">
        <v>75</v>
      </c>
      <c r="CP1" s="1" t="s">
        <v>76</v>
      </c>
      <c r="CQ1" s="1" t="s">
        <v>77</v>
      </c>
      <c r="CR1" s="1" t="s">
        <v>78</v>
      </c>
      <c r="CS1" s="1" t="s">
        <v>1790</v>
      </c>
      <c r="CT1" s="1" t="s">
        <v>1791</v>
      </c>
      <c r="CU1" s="1" t="s">
        <v>1792</v>
      </c>
      <c r="CV1" s="1" t="s">
        <v>1793</v>
      </c>
      <c r="CW1" s="1" t="s">
        <v>1794</v>
      </c>
      <c r="CX1" s="1" t="s">
        <v>45</v>
      </c>
      <c r="CY1">
        <v>1</v>
      </c>
      <c r="CZ1" t="s">
        <v>1795</v>
      </c>
      <c r="DA1" t="s">
        <v>1796</v>
      </c>
      <c r="DB1">
        <v>3</v>
      </c>
      <c r="DC1" t="s">
        <v>1797</v>
      </c>
      <c r="DD1" t="s">
        <v>1798</v>
      </c>
      <c r="DE1">
        <v>6</v>
      </c>
      <c r="DF1" t="s">
        <v>1799</v>
      </c>
      <c r="DG1" t="s">
        <v>1800</v>
      </c>
      <c r="DH1">
        <v>10</v>
      </c>
      <c r="DI1" t="s">
        <v>79</v>
      </c>
      <c r="DJ1" t="s">
        <v>80</v>
      </c>
      <c r="DK1">
        <v>20</v>
      </c>
      <c r="DL1" t="s">
        <v>1801</v>
      </c>
      <c r="DM1" t="s">
        <v>81</v>
      </c>
      <c r="DN1" t="s">
        <v>82</v>
      </c>
      <c r="DO1" s="2" t="s">
        <v>83</v>
      </c>
      <c r="DP1" t="s">
        <v>85</v>
      </c>
      <c r="DQ1" t="s">
        <v>1802</v>
      </c>
      <c r="DR1" s="13" t="s">
        <v>1803</v>
      </c>
      <c r="DS1" s="1" t="s">
        <v>86</v>
      </c>
      <c r="DT1" s="1" t="s">
        <v>1804</v>
      </c>
      <c r="DU1" t="s">
        <v>1805</v>
      </c>
      <c r="DV1" t="s">
        <v>1806</v>
      </c>
      <c r="DW1" t="s">
        <v>1807</v>
      </c>
      <c r="DX1" t="s">
        <v>1808</v>
      </c>
      <c r="DY1" t="s">
        <v>1809</v>
      </c>
      <c r="DZ1" t="s">
        <v>1810</v>
      </c>
      <c r="EA1" t="s">
        <v>1811</v>
      </c>
      <c r="EB1" t="s">
        <v>1812</v>
      </c>
      <c r="EC1" t="s">
        <v>1813</v>
      </c>
      <c r="ED1" t="s">
        <v>1814</v>
      </c>
      <c r="EE1" t="s">
        <v>1815</v>
      </c>
      <c r="EF1" t="s">
        <v>1816</v>
      </c>
      <c r="EG1" t="s">
        <v>1817</v>
      </c>
      <c r="EH1" t="s">
        <v>1818</v>
      </c>
      <c r="EI1" t="s">
        <v>1819</v>
      </c>
      <c r="EJ1" t="s">
        <v>1820</v>
      </c>
      <c r="EL1" s="28" t="s">
        <v>1821</v>
      </c>
      <c r="EM1" t="s">
        <v>1822</v>
      </c>
      <c r="EN1" t="s">
        <v>1823</v>
      </c>
      <c r="EO1" t="s">
        <v>1824</v>
      </c>
      <c r="EP1" t="s">
        <v>1825</v>
      </c>
      <c r="EQ1" t="s">
        <v>1826</v>
      </c>
    </row>
    <row r="2" spans="1:147" ht="53.55" customHeight="1">
      <c r="A2" s="26"/>
      <c r="B2" s="23"/>
      <c r="C2" s="24">
        <v>3</v>
      </c>
      <c r="D2" s="24">
        <v>9</v>
      </c>
      <c r="T2" s="4"/>
      <c r="CG2" s="1"/>
      <c r="CH2" s="1"/>
      <c r="CI2" s="1"/>
      <c r="CJ2" s="1"/>
      <c r="CK2" s="1"/>
      <c r="CL2" s="1"/>
      <c r="CM2" s="1"/>
      <c r="CN2" s="1"/>
      <c r="CO2" s="1"/>
      <c r="CP2" s="1"/>
      <c r="CQ2" s="1"/>
      <c r="CR2" s="1"/>
      <c r="CS2" s="1"/>
      <c r="CT2" s="1"/>
      <c r="CU2" s="1"/>
      <c r="CV2" s="1"/>
      <c r="DM2" s="2"/>
      <c r="DP2" s="1"/>
      <c r="DQ2" s="1"/>
      <c r="DR2" s="1"/>
    </row>
    <row r="3" spans="1:147" ht="108">
      <c r="A3" s="29"/>
      <c r="B3" s="29"/>
      <c r="C3" s="29"/>
      <c r="D3" s="3" t="s">
        <v>262</v>
      </c>
      <c r="E3" t="s">
        <v>247</v>
      </c>
      <c r="F3" t="s">
        <v>248</v>
      </c>
      <c r="G3">
        <v>0.77400000000000002</v>
      </c>
      <c r="H3">
        <v>2.65</v>
      </c>
      <c r="I3" t="s">
        <v>249</v>
      </c>
      <c r="J3">
        <v>8199035000</v>
      </c>
      <c r="K3">
        <v>0</v>
      </c>
      <c r="L3">
        <v>0</v>
      </c>
      <c r="M3" t="s">
        <v>7</v>
      </c>
      <c r="N3" t="s">
        <v>7</v>
      </c>
      <c r="O3" t="s">
        <v>7</v>
      </c>
      <c r="P3" t="s">
        <v>7</v>
      </c>
      <c r="Q3" t="s">
        <v>7</v>
      </c>
      <c r="R3" t="s">
        <v>7</v>
      </c>
      <c r="S3" t="s">
        <v>7</v>
      </c>
      <c r="T3" t="s">
        <v>7</v>
      </c>
      <c r="U3" t="s">
        <v>7</v>
      </c>
      <c r="V3">
        <v>10593068500</v>
      </c>
      <c r="W3">
        <v>10593068500</v>
      </c>
    </row>
    <row r="4" spans="1:147" ht="108">
      <c r="A4" s="29"/>
      <c r="B4" s="29"/>
      <c r="C4" s="29"/>
      <c r="D4" s="3" t="s">
        <v>263</v>
      </c>
      <c r="E4" t="s">
        <v>250</v>
      </c>
      <c r="F4" t="s">
        <v>251</v>
      </c>
      <c r="G4">
        <v>0.74299999999999999</v>
      </c>
      <c r="H4">
        <v>2.06</v>
      </c>
      <c r="I4" t="s">
        <v>252</v>
      </c>
      <c r="J4">
        <v>1833913700</v>
      </c>
      <c r="K4">
        <v>0</v>
      </c>
      <c r="L4">
        <v>0</v>
      </c>
      <c r="M4" t="s">
        <v>7</v>
      </c>
      <c r="N4" t="s">
        <v>7</v>
      </c>
      <c r="O4" t="s">
        <v>7</v>
      </c>
      <c r="P4" t="s">
        <v>7</v>
      </c>
      <c r="Q4" t="s">
        <v>7</v>
      </c>
      <c r="R4" t="s">
        <v>7</v>
      </c>
      <c r="S4" t="s">
        <v>7</v>
      </c>
      <c r="T4" t="s">
        <v>7</v>
      </c>
      <c r="U4" t="s">
        <v>7</v>
      </c>
      <c r="V4">
        <v>2468255400</v>
      </c>
      <c r="W4">
        <v>2468255400</v>
      </c>
    </row>
    <row r="5" spans="1:147" ht="118.8">
      <c r="A5" s="29"/>
      <c r="B5" s="29"/>
      <c r="C5" s="29"/>
      <c r="D5" s="3" t="s">
        <v>264</v>
      </c>
      <c r="E5" t="s">
        <v>253</v>
      </c>
      <c r="F5" t="s">
        <v>254</v>
      </c>
      <c r="G5">
        <v>0.72799999999999998</v>
      </c>
      <c r="H5">
        <v>1.1100000000000001</v>
      </c>
      <c r="I5" t="s">
        <v>255</v>
      </c>
      <c r="J5">
        <v>325190980</v>
      </c>
      <c r="K5">
        <v>0</v>
      </c>
      <c r="L5">
        <v>0</v>
      </c>
      <c r="M5" t="s">
        <v>7</v>
      </c>
      <c r="N5" t="s">
        <v>7</v>
      </c>
      <c r="O5" t="s">
        <v>7</v>
      </c>
      <c r="P5" t="s">
        <v>7</v>
      </c>
      <c r="Q5" t="s">
        <v>7</v>
      </c>
      <c r="R5" t="s">
        <v>7</v>
      </c>
      <c r="S5" t="s">
        <v>7</v>
      </c>
      <c r="T5" t="s">
        <v>7</v>
      </c>
      <c r="U5" t="s">
        <v>7</v>
      </c>
      <c r="V5">
        <v>446690900</v>
      </c>
      <c r="W5">
        <v>446690900</v>
      </c>
    </row>
    <row r="6" spans="1:147" ht="118.8">
      <c r="A6" s="29"/>
      <c r="B6" s="29"/>
      <c r="C6" s="29"/>
      <c r="D6" s="3" t="s">
        <v>265</v>
      </c>
      <c r="E6" t="s">
        <v>256</v>
      </c>
      <c r="F6" t="s">
        <v>257</v>
      </c>
      <c r="G6">
        <v>0.66300000000000003</v>
      </c>
      <c r="H6">
        <v>1.84</v>
      </c>
      <c r="I6" t="s">
        <v>258</v>
      </c>
      <c r="J6">
        <v>225175620</v>
      </c>
      <c r="K6">
        <v>0</v>
      </c>
      <c r="L6">
        <v>0</v>
      </c>
      <c r="M6" t="s">
        <v>7</v>
      </c>
      <c r="N6" t="s">
        <v>7</v>
      </c>
      <c r="O6" t="s">
        <v>7</v>
      </c>
      <c r="P6" t="s">
        <v>7</v>
      </c>
      <c r="Q6" t="s">
        <v>7</v>
      </c>
      <c r="R6" t="s">
        <v>7</v>
      </c>
      <c r="S6" t="s">
        <v>7</v>
      </c>
      <c r="T6" t="s">
        <v>7</v>
      </c>
      <c r="U6" t="s">
        <v>7</v>
      </c>
      <c r="V6">
        <v>339631400</v>
      </c>
      <c r="W6">
        <v>339631400</v>
      </c>
    </row>
    <row r="7" spans="1:147" ht="108">
      <c r="A7" s="29"/>
      <c r="B7" s="29"/>
      <c r="C7" s="29"/>
      <c r="D7" s="3" t="s">
        <v>266</v>
      </c>
      <c r="E7" t="s">
        <v>259</v>
      </c>
      <c r="F7" t="s">
        <v>260</v>
      </c>
      <c r="G7">
        <v>0.69699999999999995</v>
      </c>
      <c r="H7">
        <v>1.6</v>
      </c>
      <c r="I7" t="s">
        <v>261</v>
      </c>
      <c r="J7">
        <v>131447381</v>
      </c>
      <c r="K7">
        <v>0</v>
      </c>
      <c r="L7">
        <v>0</v>
      </c>
      <c r="M7" t="s">
        <v>7</v>
      </c>
      <c r="N7" t="s">
        <v>7</v>
      </c>
      <c r="O7" t="s">
        <v>7</v>
      </c>
      <c r="P7" t="s">
        <v>7</v>
      </c>
      <c r="Q7" t="s">
        <v>7</v>
      </c>
      <c r="R7" t="s">
        <v>7</v>
      </c>
      <c r="S7" t="s">
        <v>7</v>
      </c>
      <c r="T7" t="s">
        <v>7</v>
      </c>
      <c r="U7" t="s">
        <v>7</v>
      </c>
      <c r="V7">
        <v>188590220</v>
      </c>
      <c r="W7">
        <v>188590220</v>
      </c>
    </row>
  </sheetData>
  <phoneticPr fontId="1" type="noConversion"/>
  <hyperlinks>
    <hyperlink ref="A2" r:id="rId1" display="https://xueqiu.com/7697110006/22732093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39938" r:id="rId6"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39939" r:id="rId7" name="Button 3">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39940" r:id="rId8" name="Button 4">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39941" r:id="rId9" name="Button 5">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52"/>
  <sheetViews>
    <sheetView topLeftCell="A21" zoomScale="85" zoomScaleNormal="85" workbookViewId="0">
      <selection activeCell="D52" sqref="D52"/>
    </sheetView>
  </sheetViews>
  <sheetFormatPr defaultRowHeight="14.4"/>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7">
      <c r="A1" s="16" t="s">
        <v>57</v>
      </c>
      <c r="B1" s="17" t="s">
        <v>8</v>
      </c>
      <c r="C1" s="18" t="s">
        <v>9</v>
      </c>
      <c r="D1" s="17" t="s">
        <v>84</v>
      </c>
      <c r="E1" t="s">
        <v>2</v>
      </c>
      <c r="F1" t="s">
        <v>3</v>
      </c>
      <c r="G1" t="s">
        <v>0</v>
      </c>
      <c r="H1" t="s">
        <v>87</v>
      </c>
      <c r="I1" t="s">
        <v>1739</v>
      </c>
      <c r="J1" t="s">
        <v>4</v>
      </c>
      <c r="K1" t="s">
        <v>5</v>
      </c>
      <c r="L1" t="s">
        <v>1</v>
      </c>
      <c r="M1" t="s">
        <v>6</v>
      </c>
      <c r="N1" t="s">
        <v>10</v>
      </c>
      <c r="O1" t="s">
        <v>11</v>
      </c>
      <c r="P1" t="s">
        <v>12</v>
      </c>
      <c r="Q1" t="s">
        <v>13</v>
      </c>
      <c r="R1" t="s">
        <v>1740</v>
      </c>
      <c r="S1" t="s">
        <v>1741</v>
      </c>
      <c r="T1" t="s">
        <v>14</v>
      </c>
      <c r="U1" t="s">
        <v>1742</v>
      </c>
      <c r="V1" t="s">
        <v>1743</v>
      </c>
      <c r="W1" t="s">
        <v>15</v>
      </c>
      <c r="X1" t="s">
        <v>1744</v>
      </c>
      <c r="Y1" t="s">
        <v>1745</v>
      </c>
      <c r="Z1" t="s">
        <v>1746</v>
      </c>
      <c r="AA1" t="s">
        <v>1747</v>
      </c>
      <c r="AB1" t="s">
        <v>1748</v>
      </c>
      <c r="AC1" t="s">
        <v>1749</v>
      </c>
      <c r="AD1" t="s">
        <v>1750</v>
      </c>
      <c r="AE1" t="s">
        <v>16</v>
      </c>
      <c r="AF1" t="s">
        <v>17</v>
      </c>
      <c r="AG1" t="s">
        <v>18</v>
      </c>
      <c r="AH1" t="s">
        <v>1751</v>
      </c>
      <c r="AI1" t="s">
        <v>1752</v>
      </c>
      <c r="AJ1" t="s">
        <v>1753</v>
      </c>
      <c r="AK1" t="s">
        <v>19</v>
      </c>
      <c r="AL1" t="s">
        <v>1754</v>
      </c>
      <c r="AM1" t="s">
        <v>58</v>
      </c>
      <c r="AN1" t="s">
        <v>1755</v>
      </c>
      <c r="AO1" t="s">
        <v>1756</v>
      </c>
      <c r="AP1" t="s">
        <v>1757</v>
      </c>
      <c r="AQ1" t="s">
        <v>1758</v>
      </c>
      <c r="AR1" t="s">
        <v>1759</v>
      </c>
      <c r="AS1" t="s">
        <v>1760</v>
      </c>
      <c r="AT1" t="s">
        <v>1761</v>
      </c>
      <c r="AU1" t="s">
        <v>1762</v>
      </c>
      <c r="AV1" t="s">
        <v>1763</v>
      </c>
      <c r="AW1" t="s">
        <v>1764</v>
      </c>
      <c r="AX1" t="s">
        <v>1765</v>
      </c>
      <c r="AY1" t="s">
        <v>1766</v>
      </c>
      <c r="AZ1" t="s">
        <v>1767</v>
      </c>
      <c r="BA1" t="s">
        <v>59</v>
      </c>
      <c r="BB1" t="s">
        <v>60</v>
      </c>
      <c r="BC1" t="s">
        <v>61</v>
      </c>
      <c r="BD1" t="s">
        <v>1768</v>
      </c>
      <c r="BE1" t="s">
        <v>1769</v>
      </c>
      <c r="BF1" t="s">
        <v>62</v>
      </c>
      <c r="BG1" t="s">
        <v>63</v>
      </c>
      <c r="BH1" t="s">
        <v>64</v>
      </c>
      <c r="BI1" t="s">
        <v>1770</v>
      </c>
      <c r="BJ1" t="s">
        <v>1771</v>
      </c>
      <c r="BK1" t="s">
        <v>1772</v>
      </c>
      <c r="BL1" t="s">
        <v>1773</v>
      </c>
      <c r="BM1" t="s">
        <v>1774</v>
      </c>
      <c r="BN1" t="s">
        <v>1775</v>
      </c>
      <c r="BO1" t="s">
        <v>1776</v>
      </c>
      <c r="BP1" t="s">
        <v>88</v>
      </c>
      <c r="BQ1" t="s">
        <v>65</v>
      </c>
      <c r="BR1" t="s">
        <v>1777</v>
      </c>
      <c r="BS1" t="s">
        <v>89</v>
      </c>
      <c r="BT1" t="s">
        <v>66</v>
      </c>
      <c r="BU1" t="s">
        <v>1778</v>
      </c>
      <c r="BV1" t="s">
        <v>1779</v>
      </c>
      <c r="BW1" t="s">
        <v>1780</v>
      </c>
      <c r="BX1" t="s">
        <v>1781</v>
      </c>
      <c r="BY1" t="s">
        <v>67</v>
      </c>
      <c r="BZ1" t="s">
        <v>1782</v>
      </c>
      <c r="CA1" t="s">
        <v>1783</v>
      </c>
      <c r="CB1" t="s">
        <v>68</v>
      </c>
      <c r="CC1" t="s">
        <v>1784</v>
      </c>
      <c r="CD1" t="s">
        <v>1785</v>
      </c>
      <c r="CE1" t="s">
        <v>1786</v>
      </c>
      <c r="CF1" t="s">
        <v>1787</v>
      </c>
      <c r="CG1" s="1" t="s">
        <v>1788</v>
      </c>
      <c r="CH1" s="1" t="s">
        <v>1789</v>
      </c>
      <c r="CI1" s="1" t="s">
        <v>69</v>
      </c>
      <c r="CJ1" s="1" t="s">
        <v>70</v>
      </c>
      <c r="CK1" s="1" t="s">
        <v>71</v>
      </c>
      <c r="CL1" s="1" t="s">
        <v>72</v>
      </c>
      <c r="CM1" s="1" t="s">
        <v>73</v>
      </c>
      <c r="CN1" s="1" t="s">
        <v>74</v>
      </c>
      <c r="CO1" s="1" t="s">
        <v>75</v>
      </c>
      <c r="CP1" s="1" t="s">
        <v>76</v>
      </c>
      <c r="CQ1" s="1" t="s">
        <v>77</v>
      </c>
      <c r="CR1" s="1" t="s">
        <v>78</v>
      </c>
      <c r="CS1" s="1" t="s">
        <v>1790</v>
      </c>
      <c r="CT1" s="1" t="s">
        <v>1791</v>
      </c>
      <c r="CU1" s="1" t="s">
        <v>1792</v>
      </c>
      <c r="CV1" s="1" t="s">
        <v>1793</v>
      </c>
      <c r="CW1" s="1" t="s">
        <v>1794</v>
      </c>
      <c r="CX1" s="1" t="s">
        <v>45</v>
      </c>
      <c r="CY1">
        <v>1</v>
      </c>
      <c r="CZ1" t="s">
        <v>1795</v>
      </c>
      <c r="DA1" t="s">
        <v>1796</v>
      </c>
      <c r="DB1">
        <v>3</v>
      </c>
      <c r="DC1" t="s">
        <v>1797</v>
      </c>
      <c r="DD1" t="s">
        <v>1798</v>
      </c>
      <c r="DE1">
        <v>6</v>
      </c>
      <c r="DF1" t="s">
        <v>1799</v>
      </c>
      <c r="DG1" t="s">
        <v>1800</v>
      </c>
      <c r="DH1">
        <v>10</v>
      </c>
      <c r="DI1" t="s">
        <v>79</v>
      </c>
      <c r="DJ1" t="s">
        <v>80</v>
      </c>
      <c r="DK1">
        <v>20</v>
      </c>
      <c r="DL1" t="s">
        <v>1801</v>
      </c>
      <c r="DM1" t="s">
        <v>81</v>
      </c>
      <c r="DN1" t="s">
        <v>82</v>
      </c>
      <c r="DO1" s="2" t="s">
        <v>83</v>
      </c>
      <c r="DP1" t="s">
        <v>85</v>
      </c>
      <c r="DQ1" t="s">
        <v>1802</v>
      </c>
      <c r="DR1" s="13" t="s">
        <v>1803</v>
      </c>
      <c r="DS1" s="1" t="s">
        <v>86</v>
      </c>
      <c r="DT1" s="1" t="s">
        <v>1804</v>
      </c>
      <c r="DU1" t="s">
        <v>1805</v>
      </c>
      <c r="DV1" t="s">
        <v>1806</v>
      </c>
      <c r="DW1" t="s">
        <v>1807</v>
      </c>
      <c r="DX1" t="s">
        <v>1808</v>
      </c>
      <c r="DY1" t="s">
        <v>1809</v>
      </c>
      <c r="DZ1" t="s">
        <v>1810</v>
      </c>
      <c r="EA1" t="s">
        <v>1811</v>
      </c>
      <c r="EB1" t="s">
        <v>1812</v>
      </c>
      <c r="EC1" t="s">
        <v>1813</v>
      </c>
      <c r="ED1" t="s">
        <v>1814</v>
      </c>
      <c r="EE1" t="s">
        <v>1815</v>
      </c>
      <c r="EF1" t="s">
        <v>1816</v>
      </c>
      <c r="EG1" t="s">
        <v>1817</v>
      </c>
      <c r="EH1" t="s">
        <v>1818</v>
      </c>
      <c r="EI1" t="s">
        <v>1819</v>
      </c>
      <c r="EJ1" t="s">
        <v>1820</v>
      </c>
      <c r="EL1" s="28" t="s">
        <v>1821</v>
      </c>
      <c r="EM1" t="s">
        <v>1822</v>
      </c>
      <c r="EN1" t="s">
        <v>1823</v>
      </c>
      <c r="EO1" t="s">
        <v>1824</v>
      </c>
      <c r="EP1" t="s">
        <v>1825</v>
      </c>
      <c r="EQ1" t="s">
        <v>1826</v>
      </c>
    </row>
    <row r="2" spans="1:147" ht="53.55" customHeight="1">
      <c r="A2" s="26"/>
      <c r="B2" s="23"/>
      <c r="C2" s="24">
        <v>3</v>
      </c>
      <c r="D2" s="24">
        <v>52</v>
      </c>
      <c r="T2" s="4"/>
      <c r="CG2" s="1"/>
      <c r="CH2" s="1"/>
      <c r="CI2" s="1"/>
      <c r="CJ2" s="1"/>
      <c r="CK2" s="1"/>
      <c r="CL2" s="1"/>
      <c r="CM2" s="1"/>
      <c r="CN2" s="1"/>
      <c r="CO2" s="1"/>
      <c r="CP2" s="1"/>
      <c r="CQ2" s="1"/>
      <c r="CR2" s="1"/>
      <c r="CS2" s="1"/>
      <c r="CT2" s="1"/>
      <c r="CU2" s="1"/>
      <c r="CV2" s="1"/>
      <c r="DM2" s="2"/>
      <c r="DP2" s="1"/>
      <c r="DQ2" s="1"/>
      <c r="DR2" s="1"/>
    </row>
    <row r="3" spans="1:147" ht="172.8">
      <c r="B3" s="27" t="s">
        <v>3149</v>
      </c>
      <c r="C3" s="27" t="s">
        <v>3150</v>
      </c>
      <c r="D3" s="27" t="s">
        <v>2538</v>
      </c>
      <c r="E3" t="s">
        <v>385</v>
      </c>
      <c r="F3" t="s">
        <v>386</v>
      </c>
      <c r="G3">
        <v>55.04</v>
      </c>
      <c r="H3">
        <v>2.46E-2</v>
      </c>
      <c r="I3" t="s">
        <v>2537</v>
      </c>
      <c r="J3">
        <v>436190940000</v>
      </c>
      <c r="K3">
        <v>40.090000000000003</v>
      </c>
      <c r="L3">
        <v>3.26</v>
      </c>
      <c r="M3" t="s">
        <v>105</v>
      </c>
      <c r="N3" t="s">
        <v>2311</v>
      </c>
      <c r="O3" t="s">
        <v>2312</v>
      </c>
      <c r="P3" t="s">
        <v>2313</v>
      </c>
      <c r="Q3">
        <v>-13.88</v>
      </c>
      <c r="R3" t="s">
        <v>1829</v>
      </c>
      <c r="S3">
        <v>1591324000</v>
      </c>
      <c r="T3" s="4">
        <v>-0.44040000000000001</v>
      </c>
      <c r="U3" t="s">
        <v>1830</v>
      </c>
      <c r="V3">
        <v>1957402700</v>
      </c>
      <c r="W3">
        <v>7924138000</v>
      </c>
      <c r="X3">
        <v>1.52</v>
      </c>
      <c r="Y3">
        <v>0.03</v>
      </c>
      <c r="Z3">
        <v>18.010000000000002</v>
      </c>
      <c r="AA3" t="s">
        <v>2314</v>
      </c>
      <c r="AB3" t="s">
        <v>2315</v>
      </c>
      <c r="AC3" t="s">
        <v>2316</v>
      </c>
      <c r="AD3" t="s">
        <v>2317</v>
      </c>
      <c r="AE3" t="s">
        <v>1831</v>
      </c>
      <c r="AF3">
        <v>-941040000</v>
      </c>
      <c r="AG3" t="s">
        <v>2318</v>
      </c>
      <c r="AH3" t="s">
        <v>2319</v>
      </c>
      <c r="AI3" t="s">
        <v>2320</v>
      </c>
      <c r="AJ3" t="s">
        <v>7</v>
      </c>
      <c r="AK3" t="s">
        <v>2321</v>
      </c>
      <c r="AL3" t="s">
        <v>1947</v>
      </c>
      <c r="AM3" t="s">
        <v>2322</v>
      </c>
      <c r="AN3" t="s">
        <v>7</v>
      </c>
      <c r="AO3" t="s">
        <v>2323</v>
      </c>
      <c r="AP3" t="s">
        <v>2324</v>
      </c>
      <c r="AQ3" t="s">
        <v>7</v>
      </c>
      <c r="AR3" t="s">
        <v>7</v>
      </c>
      <c r="AS3" t="s">
        <v>2325</v>
      </c>
      <c r="AT3" t="s">
        <v>2326</v>
      </c>
      <c r="AU3" t="s">
        <v>2327</v>
      </c>
      <c r="AV3" t="s">
        <v>2328</v>
      </c>
      <c r="AW3" t="s">
        <v>2329</v>
      </c>
      <c r="AX3" t="s">
        <v>2330</v>
      </c>
      <c r="AY3" t="s">
        <v>490</v>
      </c>
      <c r="AZ3" t="s">
        <v>492</v>
      </c>
      <c r="BA3" t="s">
        <v>493</v>
      </c>
      <c r="BB3" t="s">
        <v>494</v>
      </c>
      <c r="BC3" t="s">
        <v>495</v>
      </c>
      <c r="BD3" t="s">
        <v>491</v>
      </c>
      <c r="BE3" t="s">
        <v>496</v>
      </c>
      <c r="BF3" t="s">
        <v>497</v>
      </c>
      <c r="BG3" t="s">
        <v>498</v>
      </c>
      <c r="BH3" t="s">
        <v>362</v>
      </c>
      <c r="BI3" t="s">
        <v>1829</v>
      </c>
      <c r="BJ3" t="s">
        <v>499</v>
      </c>
      <c r="BK3" t="s">
        <v>490</v>
      </c>
      <c r="BL3" t="s">
        <v>1830</v>
      </c>
      <c r="BM3" t="s">
        <v>500</v>
      </c>
      <c r="BN3" t="s">
        <v>491</v>
      </c>
      <c r="BO3">
        <v>0.35</v>
      </c>
      <c r="BP3">
        <v>5.41</v>
      </c>
      <c r="BQ3">
        <v>2.4500000000000002</v>
      </c>
      <c r="BR3" t="s">
        <v>7</v>
      </c>
      <c r="BS3">
        <v>10.3</v>
      </c>
      <c r="BT3">
        <v>6.29</v>
      </c>
      <c r="BU3" t="s">
        <v>1832</v>
      </c>
      <c r="BV3" t="s">
        <v>501</v>
      </c>
      <c r="BW3">
        <v>22.77</v>
      </c>
      <c r="BX3">
        <v>29.31</v>
      </c>
      <c r="BY3">
        <v>23.78</v>
      </c>
      <c r="BZ3">
        <v>18.010000000000002</v>
      </c>
      <c r="CA3">
        <v>31.44</v>
      </c>
      <c r="CB3">
        <v>14.64</v>
      </c>
      <c r="CC3">
        <v>4.6399999999999997</v>
      </c>
      <c r="CD3">
        <v>-11.53</v>
      </c>
      <c r="CE3" t="s">
        <v>106</v>
      </c>
      <c r="CF3" t="s">
        <v>1290</v>
      </c>
      <c r="CG3" s="20">
        <v>-0.13878032731567402</v>
      </c>
      <c r="CH3" s="21">
        <v>-0.44026591628561379</v>
      </c>
      <c r="CI3" s="20">
        <v>0.38968867063522339</v>
      </c>
      <c r="CJ3" s="20">
        <v>0.29704058170318604</v>
      </c>
      <c r="CK3" s="20">
        <v>0.24766093492507935</v>
      </c>
      <c r="CL3" s="20">
        <v>-4.3402701616287231E-2</v>
      </c>
      <c r="CM3" s="20">
        <v>7.6063618063926697E-2</v>
      </c>
      <c r="CN3" s="21">
        <v>0.13043887913227081</v>
      </c>
      <c r="CO3" s="21">
        <v>1.477608323097229</v>
      </c>
      <c r="CP3" s="21">
        <v>1.4147158861160278</v>
      </c>
      <c r="CQ3" s="21">
        <v>1.4016064405441284</v>
      </c>
      <c r="CR3" s="21">
        <v>-0.39999997615814209</v>
      </c>
      <c r="CS3">
        <v>84.46764910921766</v>
      </c>
      <c r="CT3">
        <v>4.3672794945927356</v>
      </c>
      <c r="CU3">
        <v>0</v>
      </c>
      <c r="CV3" s="20">
        <v>0.19341022074222564</v>
      </c>
      <c r="CW3" s="21">
        <v>0.80487391054630275</v>
      </c>
      <c r="CX3">
        <v>0.06</v>
      </c>
      <c r="CY3">
        <v>24.794352792616174</v>
      </c>
      <c r="CZ3">
        <v>13660043592.70323</v>
      </c>
      <c r="DA3">
        <v>0.19341022074222564</v>
      </c>
      <c r="DB3">
        <v>7.4310770963482806</v>
      </c>
      <c r="DC3">
        <v>45577772321.382217</v>
      </c>
      <c r="DD3">
        <v>0.18373970970511436</v>
      </c>
      <c r="DE3">
        <v>3.2446449940930187</v>
      </c>
      <c r="DF3">
        <v>104384899000.22951</v>
      </c>
      <c r="DG3">
        <v>0.17020099425315857</v>
      </c>
      <c r="DH3">
        <v>1.6917443597035233</v>
      </c>
      <c r="DI3">
        <v>200202789539.2868</v>
      </c>
      <c r="DJ3">
        <v>0.15472817659378052</v>
      </c>
      <c r="DK3">
        <v>0.62798162203785668</v>
      </c>
      <c r="DL3">
        <v>539334159017.12897</v>
      </c>
      <c r="DM3">
        <v>0.13538715451955793</v>
      </c>
      <c r="DN3">
        <v>12133000000</v>
      </c>
      <c r="DO3">
        <v>0.19341022074222564</v>
      </c>
      <c r="DP3">
        <v>338691940000</v>
      </c>
      <c r="DQ3">
        <v>67312493000</v>
      </c>
      <c r="DR3">
        <v>5016</v>
      </c>
      <c r="DS3">
        <v>-0.33219054805789966</v>
      </c>
      <c r="DT3">
        <v>-1.2451398268319165</v>
      </c>
      <c r="DU3" s="22">
        <v>0.45</v>
      </c>
      <c r="DV3">
        <v>0.48000000000000004</v>
      </c>
      <c r="DW3">
        <v>0.93</v>
      </c>
      <c r="DX3">
        <v>6.2869511440940009</v>
      </c>
      <c r="DY3">
        <v>0.4377179673808948</v>
      </c>
      <c r="DZ3">
        <v>6.0280402825384884</v>
      </c>
      <c r="EA3">
        <v>996</v>
      </c>
      <c r="EB3">
        <v>6.0224735850283562</v>
      </c>
      <c r="EC3">
        <v>6</v>
      </c>
      <c r="ED3">
        <v>2.1074847510227611E-2</v>
      </c>
      <c r="EE3">
        <v>0.21567014607771848</v>
      </c>
      <c r="EF3" s="19">
        <v>1.024</v>
      </c>
      <c r="EG3">
        <v>1.024246</v>
      </c>
      <c r="EH3">
        <v>34.097717967380895</v>
      </c>
      <c r="EI3" t="s">
        <v>99</v>
      </c>
      <c r="EJ3">
        <v>0</v>
      </c>
      <c r="EK3">
        <v>1</v>
      </c>
      <c r="EL3" s="28">
        <v>45082</v>
      </c>
      <c r="EM3" s="25">
        <v>5.4999999999999997E-3</v>
      </c>
      <c r="EN3" s="25">
        <v>2.85</v>
      </c>
      <c r="EO3">
        <v>0.04</v>
      </c>
      <c r="EP3">
        <v>-1.29</v>
      </c>
      <c r="EQ3">
        <v>2.46E-2</v>
      </c>
    </row>
    <row r="4" spans="1:147" ht="140.4">
      <c r="B4" s="3"/>
      <c r="C4" s="3"/>
      <c r="D4" s="3" t="s">
        <v>1602</v>
      </c>
      <c r="E4" t="s">
        <v>387</v>
      </c>
      <c r="F4" t="s">
        <v>388</v>
      </c>
      <c r="G4">
        <v>47.35</v>
      </c>
      <c r="H4">
        <v>-3.86</v>
      </c>
      <c r="I4" t="s">
        <v>1369</v>
      </c>
      <c r="J4">
        <v>102903019000</v>
      </c>
      <c r="K4">
        <v>20.98</v>
      </c>
      <c r="L4">
        <v>3.67</v>
      </c>
      <c r="M4" t="s">
        <v>267</v>
      </c>
      <c r="N4" t="s">
        <v>1573</v>
      </c>
      <c r="O4" t="s">
        <v>1574</v>
      </c>
      <c r="P4" t="s">
        <v>1575</v>
      </c>
      <c r="Q4">
        <v>39.590000000000003</v>
      </c>
      <c r="R4" t="s">
        <v>1576</v>
      </c>
      <c r="S4">
        <v>1767852500</v>
      </c>
      <c r="T4" s="4">
        <v>2.254</v>
      </c>
      <c r="U4" t="s">
        <v>1577</v>
      </c>
      <c r="V4">
        <v>1328966810</v>
      </c>
      <c r="W4">
        <v>2173242200</v>
      </c>
      <c r="X4">
        <v>3.44</v>
      </c>
      <c r="Y4">
        <v>0.22</v>
      </c>
      <c r="Z4">
        <v>8.64</v>
      </c>
      <c r="AA4" t="s">
        <v>1578</v>
      </c>
      <c r="AB4" t="s">
        <v>1579</v>
      </c>
      <c r="AC4" t="s">
        <v>1580</v>
      </c>
      <c r="AD4" t="s">
        <v>1581</v>
      </c>
      <c r="AE4" t="s">
        <v>1582</v>
      </c>
      <c r="AF4">
        <v>161683630</v>
      </c>
      <c r="AG4" t="s">
        <v>1583</v>
      </c>
      <c r="AH4" t="s">
        <v>1584</v>
      </c>
      <c r="AI4" t="s">
        <v>1585</v>
      </c>
      <c r="AJ4" t="s">
        <v>1586</v>
      </c>
      <c r="AK4" t="s">
        <v>1587</v>
      </c>
      <c r="AL4" t="s">
        <v>1588</v>
      </c>
      <c r="AM4" t="s">
        <v>1589</v>
      </c>
      <c r="AN4" t="s">
        <v>7</v>
      </c>
      <c r="AO4" t="s">
        <v>1590</v>
      </c>
      <c r="AP4" t="s">
        <v>1591</v>
      </c>
      <c r="AQ4" t="s">
        <v>1592</v>
      </c>
      <c r="AR4" t="s">
        <v>1593</v>
      </c>
      <c r="AS4" t="s">
        <v>7</v>
      </c>
      <c r="AT4" t="s">
        <v>1594</v>
      </c>
      <c r="AU4" t="s">
        <v>1595</v>
      </c>
      <c r="AV4" t="s">
        <v>1596</v>
      </c>
      <c r="AW4" t="s">
        <v>1597</v>
      </c>
      <c r="AX4" t="s">
        <v>1598</v>
      </c>
      <c r="AY4" t="s">
        <v>503</v>
      </c>
      <c r="AZ4" t="s">
        <v>506</v>
      </c>
      <c r="BA4" t="s">
        <v>507</v>
      </c>
      <c r="BB4" t="s">
        <v>508</v>
      </c>
      <c r="BC4" t="s">
        <v>509</v>
      </c>
      <c r="BD4" t="s">
        <v>504</v>
      </c>
      <c r="BE4" t="s">
        <v>510</v>
      </c>
      <c r="BF4" t="s">
        <v>348</v>
      </c>
      <c r="BG4" t="s">
        <v>296</v>
      </c>
      <c r="BH4" t="s">
        <v>511</v>
      </c>
      <c r="BI4" t="s">
        <v>1576</v>
      </c>
      <c r="BJ4" t="s">
        <v>512</v>
      </c>
      <c r="BK4" t="s">
        <v>503</v>
      </c>
      <c r="BL4" t="s">
        <v>1577</v>
      </c>
      <c r="BM4" t="s">
        <v>513</v>
      </c>
      <c r="BN4" t="s">
        <v>504</v>
      </c>
      <c r="BO4">
        <v>9.61</v>
      </c>
      <c r="BP4">
        <v>6.39</v>
      </c>
      <c r="BQ4">
        <v>6.29</v>
      </c>
      <c r="BR4">
        <v>16.16</v>
      </c>
      <c r="BS4">
        <v>11.27</v>
      </c>
      <c r="BT4">
        <v>8.94</v>
      </c>
      <c r="BU4" t="s">
        <v>1599</v>
      </c>
      <c r="BV4" t="s">
        <v>281</v>
      </c>
      <c r="BW4">
        <v>17.95</v>
      </c>
      <c r="BX4">
        <v>14.14</v>
      </c>
      <c r="BY4">
        <v>15.97</v>
      </c>
      <c r="BZ4">
        <v>8.64</v>
      </c>
      <c r="CA4">
        <v>4.16</v>
      </c>
      <c r="CB4">
        <v>4.1900000000000004</v>
      </c>
      <c r="CC4">
        <v>3.45</v>
      </c>
      <c r="CD4">
        <v>-9.1</v>
      </c>
      <c r="CE4" t="s">
        <v>1600</v>
      </c>
      <c r="CF4" t="s">
        <v>1601</v>
      </c>
      <c r="CG4" s="20">
        <v>0.39586158580501557</v>
      </c>
      <c r="CH4" s="21">
        <v>2.2557136279926335</v>
      </c>
      <c r="CI4" s="20">
        <v>0.91214025020599365</v>
      </c>
      <c r="CJ4" s="20">
        <v>0.51199942827224731</v>
      </c>
      <c r="CK4" s="20">
        <v>0.26138415932655334</v>
      </c>
      <c r="CL4" s="20">
        <v>-6.9130666553974152E-2</v>
      </c>
      <c r="CM4" s="20">
        <v>-4.2241692543029785E-2</v>
      </c>
      <c r="CN4" s="21">
        <v>1.0399112701416016</v>
      </c>
      <c r="CO4" s="21">
        <v>0.46786013245582581</v>
      </c>
      <c r="CP4" s="21">
        <v>0.91731661558151245</v>
      </c>
      <c r="CQ4" s="21">
        <v>0.14874552190303802</v>
      </c>
      <c r="CR4" s="21">
        <v>2.9520295560359955E-2</v>
      </c>
      <c r="CS4">
        <v>73.032660752306597</v>
      </c>
      <c r="CT4">
        <v>2.3197469157243553</v>
      </c>
      <c r="CU4">
        <v>1.0095036958817318</v>
      </c>
      <c r="CV4" s="20">
        <v>0.31483029574155807</v>
      </c>
      <c r="CW4" s="21">
        <v>0.5206707671284676</v>
      </c>
      <c r="CX4">
        <v>0.06</v>
      </c>
      <c r="CY4">
        <v>32.447744283146932</v>
      </c>
      <c r="CZ4">
        <v>4564693856.9140873</v>
      </c>
      <c r="DA4">
        <v>0.31483029574155807</v>
      </c>
      <c r="DB4">
        <v>8.8103442709859703</v>
      </c>
      <c r="DC4">
        <v>16811376995.535328</v>
      </c>
      <c r="DD4">
        <v>0.29908878095448016</v>
      </c>
      <c r="DE4">
        <v>3.3242333453859159</v>
      </c>
      <c r="DF4">
        <v>44555842990.259514</v>
      </c>
      <c r="DG4">
        <v>0.27705066025257113</v>
      </c>
      <c r="DH4">
        <v>1.4417492206364697</v>
      </c>
      <c r="DI4">
        <v>102732165122.73479</v>
      </c>
      <c r="DJ4">
        <v>0.25186423659324647</v>
      </c>
      <c r="DK4">
        <v>0.33601737978739576</v>
      </c>
      <c r="DL4">
        <v>440792732488.16595</v>
      </c>
      <c r="DM4">
        <v>0.22038120701909064</v>
      </c>
      <c r="DN4">
        <v>3679999999.9999995</v>
      </c>
      <c r="DO4">
        <v>0.31483029574155807</v>
      </c>
      <c r="DP4">
        <v>148114019000</v>
      </c>
      <c r="DQ4">
        <v>15407673000</v>
      </c>
      <c r="DR4">
        <v>4923</v>
      </c>
      <c r="DS4">
        <v>8.1031290063457495E-2</v>
      </c>
      <c r="DT4">
        <v>1.7350428608641659</v>
      </c>
      <c r="DU4" s="22">
        <v>0.83666666666666678</v>
      </c>
      <c r="DV4">
        <v>1.19</v>
      </c>
      <c r="DW4">
        <v>2.0266666666666668</v>
      </c>
      <c r="DX4">
        <v>6.2749003984063743</v>
      </c>
      <c r="DY4">
        <v>0.34623083849918374</v>
      </c>
      <c r="DZ4">
        <v>6.0429479197467879</v>
      </c>
      <c r="EA4">
        <v>126</v>
      </c>
      <c r="EB4">
        <v>6.0418662811523252</v>
      </c>
      <c r="EC4">
        <v>6</v>
      </c>
      <c r="ED4">
        <v>4.4067568722897063E-2</v>
      </c>
      <c r="EE4">
        <v>0.28206704250451237</v>
      </c>
      <c r="EF4" s="19">
        <v>1.0421</v>
      </c>
      <c r="EG4">
        <v>1.0035000000000001</v>
      </c>
      <c r="EH4">
        <v>19.156230838499184</v>
      </c>
      <c r="EI4" t="s">
        <v>93</v>
      </c>
      <c r="EJ4">
        <v>0</v>
      </c>
      <c r="EK4">
        <v>1</v>
      </c>
      <c r="EL4" s="28">
        <v>45064</v>
      </c>
      <c r="EM4" s="25">
        <v>-3.23</v>
      </c>
      <c r="EN4" s="25">
        <v>5.17</v>
      </c>
      <c r="EO4">
        <v>5.1700000000000003E-2</v>
      </c>
      <c r="EP4">
        <v>0.53</v>
      </c>
      <c r="EQ4">
        <v>-3.86</v>
      </c>
    </row>
    <row r="5" spans="1:147" ht="86.4">
      <c r="B5" s="3"/>
      <c r="C5" s="3"/>
      <c r="D5" s="3" t="s">
        <v>2560</v>
      </c>
      <c r="E5" t="s">
        <v>389</v>
      </c>
      <c r="F5" t="s">
        <v>390</v>
      </c>
      <c r="G5">
        <v>432</v>
      </c>
      <c r="H5">
        <v>-1.64</v>
      </c>
      <c r="I5" t="s">
        <v>2539</v>
      </c>
      <c r="J5">
        <v>199374680000</v>
      </c>
      <c r="K5">
        <v>175.8</v>
      </c>
      <c r="L5">
        <v>22.05</v>
      </c>
      <c r="M5" t="s">
        <v>161</v>
      </c>
      <c r="N5" t="s">
        <v>2540</v>
      </c>
      <c r="O5" t="s">
        <v>2541</v>
      </c>
      <c r="P5" t="s">
        <v>2542</v>
      </c>
      <c r="Q5">
        <v>21.11</v>
      </c>
      <c r="R5" t="s">
        <v>2543</v>
      </c>
      <c r="S5">
        <v>267286860</v>
      </c>
      <c r="T5" s="4">
        <v>6.5799999999999997E-2</v>
      </c>
      <c r="U5" t="s">
        <v>2544</v>
      </c>
      <c r="V5">
        <v>461264990</v>
      </c>
      <c r="W5">
        <v>461264990</v>
      </c>
      <c r="X5">
        <v>1.34</v>
      </c>
      <c r="Y5">
        <v>0.09</v>
      </c>
      <c r="Z5">
        <v>25.25</v>
      </c>
      <c r="AA5" t="s">
        <v>2545</v>
      </c>
      <c r="AB5" t="s">
        <v>185</v>
      </c>
      <c r="AC5" t="s">
        <v>203</v>
      </c>
      <c r="AD5" t="s">
        <v>138</v>
      </c>
      <c r="AE5" t="s">
        <v>2546</v>
      </c>
      <c r="AF5">
        <v>-38040280</v>
      </c>
      <c r="AG5" t="s">
        <v>2547</v>
      </c>
      <c r="AH5" t="s">
        <v>2548</v>
      </c>
      <c r="AI5" t="s">
        <v>22</v>
      </c>
      <c r="AJ5" t="s">
        <v>2549</v>
      </c>
      <c r="AK5" t="s">
        <v>2550</v>
      </c>
      <c r="AL5" t="s">
        <v>2551</v>
      </c>
      <c r="AM5" t="s">
        <v>2552</v>
      </c>
      <c r="AN5" t="s">
        <v>7</v>
      </c>
      <c r="AO5" t="s">
        <v>177</v>
      </c>
      <c r="AP5" t="s">
        <v>7</v>
      </c>
      <c r="AQ5" t="s">
        <v>7</v>
      </c>
      <c r="AR5" t="s">
        <v>723</v>
      </c>
      <c r="AS5" t="s">
        <v>7</v>
      </c>
      <c r="AT5" t="s">
        <v>2553</v>
      </c>
      <c r="AU5" t="s">
        <v>7</v>
      </c>
      <c r="AV5" t="s">
        <v>143</v>
      </c>
      <c r="AW5" t="s">
        <v>2554</v>
      </c>
      <c r="AX5" t="s">
        <v>2555</v>
      </c>
      <c r="AY5" t="s">
        <v>515</v>
      </c>
      <c r="AZ5" t="s">
        <v>204</v>
      </c>
      <c r="BA5" t="s">
        <v>520</v>
      </c>
      <c r="BB5" t="s">
        <v>521</v>
      </c>
      <c r="BC5" t="s">
        <v>522</v>
      </c>
      <c r="BD5" t="s">
        <v>516</v>
      </c>
      <c r="BE5" t="s">
        <v>523</v>
      </c>
      <c r="BF5" t="s">
        <v>524</v>
      </c>
      <c r="BG5" t="s">
        <v>137</v>
      </c>
      <c r="BH5" t="s">
        <v>525</v>
      </c>
      <c r="BI5" t="s">
        <v>2543</v>
      </c>
      <c r="BJ5" t="s">
        <v>2556</v>
      </c>
      <c r="BK5" t="s">
        <v>515</v>
      </c>
      <c r="BL5" t="s">
        <v>2544</v>
      </c>
      <c r="BM5" t="s">
        <v>205</v>
      </c>
      <c r="BN5" t="s">
        <v>516</v>
      </c>
      <c r="BO5">
        <v>13.33</v>
      </c>
      <c r="BP5">
        <v>14.25</v>
      </c>
      <c r="BQ5">
        <v>13.53</v>
      </c>
      <c r="BR5">
        <v>13.64</v>
      </c>
      <c r="BS5">
        <v>14.34</v>
      </c>
      <c r="BT5">
        <v>13.64</v>
      </c>
      <c r="BU5" t="s">
        <v>2557</v>
      </c>
      <c r="BV5" t="s">
        <v>179</v>
      </c>
      <c r="BW5">
        <v>86.82</v>
      </c>
      <c r="BX5">
        <v>86.91</v>
      </c>
      <c r="BY5">
        <v>87.7</v>
      </c>
      <c r="BZ5">
        <v>25.25</v>
      </c>
      <c r="CA5">
        <v>32.590000000000003</v>
      </c>
      <c r="CB5">
        <v>39.21</v>
      </c>
      <c r="CC5">
        <v>7.63</v>
      </c>
      <c r="CD5">
        <v>3.35</v>
      </c>
      <c r="CE5" t="s">
        <v>2558</v>
      </c>
      <c r="CF5" t="s">
        <v>2559</v>
      </c>
      <c r="CG5" s="20">
        <v>0.21133755760368664</v>
      </c>
      <c r="CH5" s="21">
        <v>6.4887888446215264E-2</v>
      </c>
      <c r="CI5" s="20">
        <v>0.18445119261741638</v>
      </c>
      <c r="CJ5" s="20">
        <v>0.45068559050559998</v>
      </c>
      <c r="CK5" s="20">
        <v>0.43101263046264648</v>
      </c>
      <c r="CL5" s="20">
        <v>0.39823007583618164</v>
      </c>
      <c r="CM5" s="20">
        <v>0.50066399574279785</v>
      </c>
      <c r="CN5" s="21">
        <v>7.3967337608337402E-2</v>
      </c>
      <c r="CO5" s="21">
        <v>0.18564920127391815</v>
      </c>
      <c r="CP5" s="21">
        <v>1.1895262002944946</v>
      </c>
      <c r="CQ5" s="21">
        <v>0.28938907384872437</v>
      </c>
      <c r="CR5" s="21">
        <v>0.45327103137969971</v>
      </c>
      <c r="CS5">
        <v>301.85417108251323</v>
      </c>
      <c r="CT5">
        <v>7.6805977415105957</v>
      </c>
      <c r="CU5">
        <v>0.16898148148148148</v>
      </c>
      <c r="CV5" s="20">
        <v>0.39300869703292846</v>
      </c>
      <c r="CW5" s="21">
        <v>0.43836056888103486</v>
      </c>
      <c r="CX5">
        <v>0.06</v>
      </c>
      <c r="CY5">
        <v>131.58776333428082</v>
      </c>
      <c r="CZ5">
        <v>1469229927.6252961</v>
      </c>
      <c r="DA5">
        <v>0.39300869703292846</v>
      </c>
      <c r="DB5">
        <v>33.583795967855487</v>
      </c>
      <c r="DC5">
        <v>5756725064.2258282</v>
      </c>
      <c r="DD5">
        <v>0.37335826218128204</v>
      </c>
      <c r="DE5">
        <v>11.516180364063706</v>
      </c>
      <c r="DF5">
        <v>16787916990.541025</v>
      </c>
      <c r="DG5">
        <v>0.34584765338897705</v>
      </c>
      <c r="DH5">
        <v>4.40698589481977</v>
      </c>
      <c r="DI5">
        <v>43869593553.102722</v>
      </c>
      <c r="DJ5">
        <v>0.3144069576263428</v>
      </c>
      <c r="DK5">
        <v>0.74316610456376042</v>
      </c>
      <c r="DL5">
        <v>260147332894.69189</v>
      </c>
      <c r="DM5">
        <v>0.27510608792304991</v>
      </c>
      <c r="DN5">
        <v>1118000000</v>
      </c>
      <c r="DO5">
        <v>0.39300869703292846</v>
      </c>
      <c r="DP5">
        <v>193332680000</v>
      </c>
      <c r="DQ5">
        <v>7216497000</v>
      </c>
      <c r="DR5">
        <v>4572</v>
      </c>
      <c r="DS5">
        <v>-0.18167113942924182</v>
      </c>
      <c r="DT5">
        <v>-0.37347268043481963</v>
      </c>
      <c r="DU5" s="22">
        <v>0.8866666666666666</v>
      </c>
      <c r="DV5">
        <v>0.6333333333333333</v>
      </c>
      <c r="DW5">
        <v>1.52</v>
      </c>
      <c r="DX5">
        <v>5.4390563564875496</v>
      </c>
      <c r="DY5">
        <v>0.59426710526315896</v>
      </c>
      <c r="DZ5">
        <v>5.0677319531627232</v>
      </c>
      <c r="EA5">
        <v>336</v>
      </c>
      <c r="EB5">
        <v>5.063187636816342</v>
      </c>
      <c r="EC5">
        <v>5</v>
      </c>
      <c r="ED5">
        <v>5.083542108842902E-2</v>
      </c>
      <c r="EE5">
        <v>0.32952858616041941</v>
      </c>
      <c r="EF5" s="19">
        <v>2.0554579999999998</v>
      </c>
      <c r="EG5">
        <v>2.0390999999999999</v>
      </c>
      <c r="EH5">
        <v>44.154267105263159</v>
      </c>
      <c r="EI5" t="s">
        <v>104</v>
      </c>
      <c r="EJ5">
        <v>1</v>
      </c>
      <c r="EK5">
        <v>1</v>
      </c>
      <c r="EL5" s="28">
        <v>45077</v>
      </c>
      <c r="EM5" s="25">
        <v>-2.09</v>
      </c>
      <c r="EN5" s="25">
        <v>5.0599999999999996</v>
      </c>
      <c r="EO5" s="25">
        <v>7.4999999999999997E-3</v>
      </c>
      <c r="EP5" s="25">
        <v>5.5800000000000002E-2</v>
      </c>
      <c r="EQ5" s="25">
        <v>-1.64</v>
      </c>
    </row>
    <row r="6" spans="1:147" ht="118.8">
      <c r="B6" s="3"/>
      <c r="C6" s="3"/>
      <c r="D6" s="3" t="s">
        <v>1855</v>
      </c>
      <c r="E6" t="s">
        <v>391</v>
      </c>
      <c r="F6" t="s">
        <v>392</v>
      </c>
      <c r="G6">
        <v>39.39</v>
      </c>
      <c r="H6">
        <v>-0.96</v>
      </c>
      <c r="I6" t="s">
        <v>1833</v>
      </c>
      <c r="J6">
        <v>84192037000</v>
      </c>
      <c r="K6">
        <v>4.75</v>
      </c>
      <c r="L6">
        <v>1.73</v>
      </c>
      <c r="M6" t="s">
        <v>267</v>
      </c>
      <c r="N6" t="s">
        <v>1834</v>
      </c>
      <c r="O6" t="s">
        <v>1835</v>
      </c>
      <c r="P6" t="s">
        <v>1836</v>
      </c>
      <c r="Q6">
        <v>-40.26</v>
      </c>
      <c r="R6" t="s">
        <v>1837</v>
      </c>
      <c r="S6">
        <v>2911036700</v>
      </c>
      <c r="T6" s="4">
        <v>-0.32490000000000002</v>
      </c>
      <c r="U6" t="s">
        <v>1838</v>
      </c>
      <c r="V6">
        <v>506396220</v>
      </c>
      <c r="W6">
        <v>2137396200</v>
      </c>
      <c r="X6">
        <v>1.1399999999999999</v>
      </c>
      <c r="Y6">
        <v>0.09</v>
      </c>
      <c r="Z6">
        <v>59.94</v>
      </c>
      <c r="AA6" t="s">
        <v>1839</v>
      </c>
      <c r="AB6" t="s">
        <v>1840</v>
      </c>
      <c r="AC6" t="s">
        <v>1841</v>
      </c>
      <c r="AD6" t="s">
        <v>1842</v>
      </c>
      <c r="AE6" t="s">
        <v>970</v>
      </c>
      <c r="AF6">
        <v>-88431231</v>
      </c>
      <c r="AG6" t="s">
        <v>21</v>
      </c>
      <c r="AH6" t="s">
        <v>1843</v>
      </c>
      <c r="AI6" t="s">
        <v>1844</v>
      </c>
      <c r="AJ6" t="s">
        <v>1845</v>
      </c>
      <c r="AK6" t="s">
        <v>21</v>
      </c>
      <c r="AL6" t="s">
        <v>1846</v>
      </c>
      <c r="AM6" t="s">
        <v>1847</v>
      </c>
      <c r="AN6" t="s">
        <v>7</v>
      </c>
      <c r="AO6" t="s">
        <v>1848</v>
      </c>
      <c r="AP6" t="s">
        <v>7</v>
      </c>
      <c r="AQ6" t="s">
        <v>7</v>
      </c>
      <c r="AR6" t="s">
        <v>1849</v>
      </c>
      <c r="AS6" t="s">
        <v>7</v>
      </c>
      <c r="AT6" t="s">
        <v>1850</v>
      </c>
      <c r="AU6" t="s">
        <v>7</v>
      </c>
      <c r="AV6" t="s">
        <v>1851</v>
      </c>
      <c r="AW6" t="s">
        <v>1852</v>
      </c>
      <c r="AX6" t="s">
        <v>7</v>
      </c>
      <c r="AY6" t="s">
        <v>527</v>
      </c>
      <c r="AZ6" t="s">
        <v>530</v>
      </c>
      <c r="BA6" t="s">
        <v>531</v>
      </c>
      <c r="BB6" t="s">
        <v>532</v>
      </c>
      <c r="BC6" t="s">
        <v>533</v>
      </c>
      <c r="BD6" t="s">
        <v>528</v>
      </c>
      <c r="BE6" t="s">
        <v>534</v>
      </c>
      <c r="BF6" t="s">
        <v>326</v>
      </c>
      <c r="BG6" t="s">
        <v>535</v>
      </c>
      <c r="BH6" t="s">
        <v>536</v>
      </c>
      <c r="BI6" t="s">
        <v>1837</v>
      </c>
      <c r="BJ6" t="s">
        <v>537</v>
      </c>
      <c r="BK6" t="s">
        <v>527</v>
      </c>
      <c r="BL6" t="s">
        <v>1838</v>
      </c>
      <c r="BM6" t="s">
        <v>538</v>
      </c>
      <c r="BN6" t="s">
        <v>528</v>
      </c>
      <c r="BO6">
        <v>60.9</v>
      </c>
      <c r="BP6">
        <v>49.11</v>
      </c>
      <c r="BQ6">
        <v>18.260000000000002</v>
      </c>
      <c r="BR6">
        <v>61.68</v>
      </c>
      <c r="BS6">
        <v>55.94</v>
      </c>
      <c r="BT6">
        <v>26.07</v>
      </c>
      <c r="BU6" t="s">
        <v>1853</v>
      </c>
      <c r="BV6" t="s">
        <v>281</v>
      </c>
      <c r="BW6">
        <v>72.17</v>
      </c>
      <c r="BX6">
        <v>65.650000000000006</v>
      </c>
      <c r="BY6">
        <v>33.630000000000003</v>
      </c>
      <c r="BZ6">
        <v>59.94</v>
      </c>
      <c r="CA6">
        <v>52.84</v>
      </c>
      <c r="CB6">
        <v>22.37</v>
      </c>
      <c r="CC6">
        <v>1.6</v>
      </c>
      <c r="CD6">
        <v>-12.52</v>
      </c>
      <c r="CE6" t="s">
        <v>1854</v>
      </c>
      <c r="CF6" t="s">
        <v>214</v>
      </c>
      <c r="CG6" s="20">
        <v>-0.40258702177389599</v>
      </c>
      <c r="CH6" s="21">
        <v>-0.3248987244897959</v>
      </c>
      <c r="CI6" s="20">
        <v>1.8563516139984131</v>
      </c>
      <c r="CJ6" s="20">
        <v>1.32246994972229</v>
      </c>
      <c r="CK6" s="20">
        <v>0.92250627279281616</v>
      </c>
      <c r="CL6" s="20">
        <v>0.21664988994598389</v>
      </c>
      <c r="CM6" s="20">
        <v>-9.4048134982585907E-2</v>
      </c>
      <c r="CN6" s="21">
        <v>2.3404960632324219</v>
      </c>
      <c r="CO6" s="21">
        <v>4.4880156517028809</v>
      </c>
      <c r="CP6" s="21">
        <v>3.2226719856262207</v>
      </c>
      <c r="CQ6" s="21">
        <v>-0.39012345671653748</v>
      </c>
      <c r="CR6" s="21">
        <v>-0.39642325043678284</v>
      </c>
      <c r="CS6">
        <v>18.564265260372643</v>
      </c>
      <c r="CT6">
        <v>0.21975112106309469</v>
      </c>
      <c r="CU6">
        <v>9.139375476009139</v>
      </c>
      <c r="CV6" s="20">
        <v>0.84478591829538341</v>
      </c>
      <c r="CW6" s="21">
        <v>1.8529273986816406</v>
      </c>
      <c r="CX6">
        <v>0.06</v>
      </c>
      <c r="CY6">
        <v>1.2710400465457681</v>
      </c>
      <c r="CZ6">
        <v>33277501456.345303</v>
      </c>
      <c r="DA6">
        <v>0.84478591829538341</v>
      </c>
      <c r="DB6">
        <v>0.23261120346800507</v>
      </c>
      <c r="DC6">
        <v>181835768739.39273</v>
      </c>
      <c r="DD6">
        <v>0.80254662238061425</v>
      </c>
      <c r="DE6">
        <v>4.613495015651041E-2</v>
      </c>
      <c r="DF6">
        <v>916811156325.2915</v>
      </c>
      <c r="DG6">
        <v>0.74341160809993745</v>
      </c>
      <c r="DH6">
        <v>8.4191233558850824E-3</v>
      </c>
      <c r="DI6">
        <v>5023924132247.5449</v>
      </c>
      <c r="DJ6">
        <v>0.67582873463630677</v>
      </c>
      <c r="DK6">
        <v>2.1844654477903662E-4</v>
      </c>
      <c r="DL6">
        <v>193626486712272.62</v>
      </c>
      <c r="DM6">
        <v>0.59135014280676834</v>
      </c>
      <c r="DN6">
        <v>19121000000</v>
      </c>
      <c r="DO6">
        <v>0.84478591829538341</v>
      </c>
      <c r="DP6">
        <v>42297037000</v>
      </c>
      <c r="DQ6">
        <v>29226947000</v>
      </c>
      <c r="DR6">
        <v>4736</v>
      </c>
      <c r="DS6">
        <v>-1.2473729400692795</v>
      </c>
      <c r="DT6">
        <v>-2.1778261231714366</v>
      </c>
      <c r="DU6" s="22">
        <v>0.7633333333333332</v>
      </c>
      <c r="DV6">
        <v>0.6133333333333334</v>
      </c>
      <c r="DW6">
        <v>1.3766666666666665</v>
      </c>
      <c r="DX6">
        <v>-2.1252</v>
      </c>
      <c r="DY6">
        <v>0.28009934210526183</v>
      </c>
      <c r="DZ6">
        <v>-2.0112804376315792</v>
      </c>
      <c r="EA6">
        <v>471</v>
      </c>
      <c r="EB6">
        <v>-2.0102184575947066</v>
      </c>
      <c r="EC6">
        <v>2</v>
      </c>
      <c r="ED6">
        <v>1.2814750957262861E-2</v>
      </c>
      <c r="EE6">
        <v>0.14222912906834961</v>
      </c>
      <c r="EF6" s="19">
        <v>9.219999999999999E-2</v>
      </c>
      <c r="EG6">
        <v>8.2600000000000007E-2</v>
      </c>
      <c r="EH6">
        <v>19.090099342105262</v>
      </c>
      <c r="EI6" t="s">
        <v>90</v>
      </c>
      <c r="EJ6">
        <v>0</v>
      </c>
      <c r="EK6">
        <v>1</v>
      </c>
      <c r="EL6" s="28">
        <v>45064</v>
      </c>
      <c r="EM6" s="25">
        <v>0.59</v>
      </c>
      <c r="EN6" s="25">
        <v>2.33</v>
      </c>
      <c r="EO6" s="25">
        <v>0</v>
      </c>
      <c r="EP6" s="25">
        <v>-0.35</v>
      </c>
      <c r="EQ6" s="25">
        <v>-0.96</v>
      </c>
    </row>
    <row r="7" spans="1:147" ht="162">
      <c r="B7" s="27" t="s">
        <v>3151</v>
      </c>
      <c r="C7" s="27" t="s">
        <v>3152</v>
      </c>
      <c r="D7" s="27" t="s">
        <v>2563</v>
      </c>
      <c r="E7" t="s">
        <v>393</v>
      </c>
      <c r="F7" t="s">
        <v>394</v>
      </c>
      <c r="G7">
        <v>175.3</v>
      </c>
      <c r="H7">
        <v>1.9699999999999999E-2</v>
      </c>
      <c r="I7" t="s">
        <v>2561</v>
      </c>
      <c r="J7">
        <v>108370201000</v>
      </c>
      <c r="K7">
        <v>81.61</v>
      </c>
      <c r="L7">
        <v>6.83</v>
      </c>
      <c r="M7" t="s">
        <v>105</v>
      </c>
      <c r="N7" t="s">
        <v>567</v>
      </c>
      <c r="O7" t="s">
        <v>1858</v>
      </c>
      <c r="P7" t="s">
        <v>1859</v>
      </c>
      <c r="Q7">
        <v>28.86</v>
      </c>
      <c r="R7" t="s">
        <v>1860</v>
      </c>
      <c r="S7">
        <v>275369120</v>
      </c>
      <c r="T7" s="4">
        <v>1.35</v>
      </c>
      <c r="U7" t="s">
        <v>1861</v>
      </c>
      <c r="V7">
        <v>617694090</v>
      </c>
      <c r="W7">
        <v>617694090</v>
      </c>
      <c r="X7">
        <v>1.28</v>
      </c>
      <c r="Y7">
        <v>0.06</v>
      </c>
      <c r="Z7">
        <v>22.48</v>
      </c>
      <c r="AA7" t="s">
        <v>1862</v>
      </c>
      <c r="AB7" t="s">
        <v>328</v>
      </c>
      <c r="AC7" t="s">
        <v>1863</v>
      </c>
      <c r="AD7" t="s">
        <v>1864</v>
      </c>
      <c r="AE7" t="s">
        <v>728</v>
      </c>
      <c r="AF7">
        <v>-13814882</v>
      </c>
      <c r="AG7" t="s">
        <v>1865</v>
      </c>
      <c r="AH7" t="s">
        <v>1866</v>
      </c>
      <c r="AI7" t="s">
        <v>1867</v>
      </c>
      <c r="AJ7" t="s">
        <v>1868</v>
      </c>
      <c r="AK7" t="s">
        <v>1869</v>
      </c>
      <c r="AL7" t="s">
        <v>1870</v>
      </c>
      <c r="AM7" t="s">
        <v>1871</v>
      </c>
      <c r="AN7" t="s">
        <v>7</v>
      </c>
      <c r="AO7" t="s">
        <v>276</v>
      </c>
      <c r="AP7" t="s">
        <v>7</v>
      </c>
      <c r="AQ7" t="s">
        <v>7</v>
      </c>
      <c r="AR7" t="s">
        <v>721</v>
      </c>
      <c r="AS7" t="s">
        <v>7</v>
      </c>
      <c r="AT7" t="s">
        <v>1872</v>
      </c>
      <c r="AU7" t="s">
        <v>197</v>
      </c>
      <c r="AV7" t="s">
        <v>1873</v>
      </c>
      <c r="AW7" t="s">
        <v>1874</v>
      </c>
      <c r="AX7" t="s">
        <v>1875</v>
      </c>
      <c r="AY7" t="s">
        <v>292</v>
      </c>
      <c r="AZ7" t="s">
        <v>543</v>
      </c>
      <c r="BA7" t="s">
        <v>544</v>
      </c>
      <c r="BB7" t="s">
        <v>545</v>
      </c>
      <c r="BC7" t="s">
        <v>181</v>
      </c>
      <c r="BD7" t="s">
        <v>539</v>
      </c>
      <c r="BE7" t="s">
        <v>128</v>
      </c>
      <c r="BF7" t="s">
        <v>344</v>
      </c>
      <c r="BG7" t="s">
        <v>546</v>
      </c>
      <c r="BH7" t="s">
        <v>547</v>
      </c>
      <c r="BI7" t="s">
        <v>1860</v>
      </c>
      <c r="BJ7" t="s">
        <v>548</v>
      </c>
      <c r="BK7" t="s">
        <v>292</v>
      </c>
      <c r="BL7" t="s">
        <v>1861</v>
      </c>
      <c r="BM7" t="s">
        <v>549</v>
      </c>
      <c r="BN7" t="s">
        <v>539</v>
      </c>
      <c r="BO7">
        <v>6.86</v>
      </c>
      <c r="BP7">
        <v>10.3</v>
      </c>
      <c r="BQ7">
        <v>11.9</v>
      </c>
      <c r="BR7">
        <v>7.94</v>
      </c>
      <c r="BS7">
        <v>11.09</v>
      </c>
      <c r="BT7">
        <v>12.11</v>
      </c>
      <c r="BU7" t="s">
        <v>1832</v>
      </c>
      <c r="BV7" t="s">
        <v>551</v>
      </c>
      <c r="BW7">
        <v>45.87</v>
      </c>
      <c r="BX7">
        <v>43.36</v>
      </c>
      <c r="BY7">
        <v>37.67</v>
      </c>
      <c r="BZ7">
        <v>22.48</v>
      </c>
      <c r="CA7">
        <v>32.54</v>
      </c>
      <c r="CB7">
        <v>21.66</v>
      </c>
      <c r="CC7">
        <v>2.04</v>
      </c>
      <c r="CD7">
        <v>-6.18</v>
      </c>
      <c r="CE7" t="s">
        <v>2562</v>
      </c>
      <c r="CF7" t="s">
        <v>360</v>
      </c>
      <c r="CG7" s="20">
        <v>0.28879704952581664</v>
      </c>
      <c r="CH7" s="21">
        <v>1.3535822222222222</v>
      </c>
      <c r="CI7" s="20">
        <v>0.52509641647338867</v>
      </c>
      <c r="CJ7" s="20">
        <v>0.36735594272613525</v>
      </c>
      <c r="CK7" s="20">
        <v>0.16743701696395874</v>
      </c>
      <c r="CL7" s="20">
        <v>0.18791945278644562</v>
      </c>
      <c r="CM7" s="20">
        <v>0.68621402978897095</v>
      </c>
      <c r="CN7" s="21">
        <v>0.15727002918720245</v>
      </c>
      <c r="CO7" s="21">
        <v>1.0548779964447021</v>
      </c>
      <c r="CP7" s="21">
        <v>1.6031745672225952</v>
      </c>
      <c r="CQ7" s="21">
        <v>1.0799126625061035</v>
      </c>
      <c r="CR7" s="21">
        <v>2.0372042655944824</v>
      </c>
      <c r="CS7">
        <v>217.99109685271284</v>
      </c>
      <c r="CT7">
        <v>5.6356908055072399</v>
      </c>
      <c r="CU7">
        <v>0</v>
      </c>
      <c r="CV7" s="20">
        <v>0.38680457174777982</v>
      </c>
      <c r="CW7" s="21">
        <v>1.1864879041910172</v>
      </c>
      <c r="CX7">
        <v>0.06</v>
      </c>
      <c r="CY7">
        <v>63.37691522534346</v>
      </c>
      <c r="CZ7">
        <v>1530718253.721606</v>
      </c>
      <c r="DA7">
        <v>0.38680457174777982</v>
      </c>
      <c r="DB7">
        <v>16.253946813095641</v>
      </c>
      <c r="DC7">
        <v>5968531958.1480503</v>
      </c>
      <c r="DD7">
        <v>0.36746434316039084</v>
      </c>
      <c r="DE7">
        <v>5.6162048601071826</v>
      </c>
      <c r="DF7">
        <v>17273622208.672169</v>
      </c>
      <c r="DG7">
        <v>0.34038802313804623</v>
      </c>
      <c r="DH7">
        <v>2.1709305669535324</v>
      </c>
      <c r="DI7">
        <v>44686920197.607819</v>
      </c>
      <c r="DJ7">
        <v>0.30944365739822388</v>
      </c>
      <c r="DK7">
        <v>0.37575300707278153</v>
      </c>
      <c r="DL7">
        <v>258180770809.39822</v>
      </c>
      <c r="DM7">
        <v>0.27076320022344585</v>
      </c>
      <c r="DN7">
        <v>1170000000</v>
      </c>
      <c r="DO7">
        <v>0.38680457174777982</v>
      </c>
      <c r="DP7">
        <v>97012201000</v>
      </c>
      <c r="DQ7">
        <v>10705031000</v>
      </c>
      <c r="DR7">
        <v>4491</v>
      </c>
      <c r="DS7">
        <v>-9.8007522221963184E-2</v>
      </c>
      <c r="DT7">
        <v>0.167094318031205</v>
      </c>
      <c r="DU7" s="22">
        <v>0.98666666666666669</v>
      </c>
      <c r="DV7">
        <v>2.0033333333333334</v>
      </c>
      <c r="DW7">
        <v>2.99</v>
      </c>
      <c r="DX7">
        <v>-2.0617999999999999</v>
      </c>
      <c r="DY7">
        <v>0.58088662790697465</v>
      </c>
      <c r="DZ7">
        <v>-2.0080887936046512</v>
      </c>
      <c r="EA7">
        <v>17</v>
      </c>
      <c r="EB7">
        <v>-2.0080613848960049</v>
      </c>
      <c r="EC7">
        <v>2</v>
      </c>
      <c r="ED7">
        <v>7.2892068628987533E-2</v>
      </c>
      <c r="EE7">
        <v>0.55690997464456882</v>
      </c>
      <c r="EF7" s="19">
        <v>3.0777000000000001</v>
      </c>
      <c r="EG7">
        <v>3.0778970000000001</v>
      </c>
      <c r="EH7">
        <v>45.130886627906975</v>
      </c>
      <c r="EI7" t="s">
        <v>206</v>
      </c>
      <c r="EJ7">
        <v>0</v>
      </c>
      <c r="EK7">
        <v>1</v>
      </c>
      <c r="EL7" s="28">
        <v>45082</v>
      </c>
      <c r="EM7" s="25">
        <v>1.2200000000000001E-2</v>
      </c>
      <c r="EN7" s="25">
        <v>-0.32</v>
      </c>
      <c r="EO7" s="25">
        <v>-1.2</v>
      </c>
      <c r="EP7" s="25">
        <v>0.39</v>
      </c>
      <c r="EQ7" s="25">
        <v>1.9699999999999999E-2</v>
      </c>
    </row>
    <row r="8" spans="1:147" ht="140.4">
      <c r="B8" s="27" t="s">
        <v>3153</v>
      </c>
      <c r="C8" s="27" t="s">
        <v>3154</v>
      </c>
      <c r="D8" s="27" t="s">
        <v>2566</v>
      </c>
      <c r="E8" t="s">
        <v>395</v>
      </c>
      <c r="F8" t="s">
        <v>396</v>
      </c>
      <c r="G8">
        <v>55.28</v>
      </c>
      <c r="H8">
        <v>-1.23E-2</v>
      </c>
      <c r="I8" t="s">
        <v>2564</v>
      </c>
      <c r="J8">
        <v>72974678000</v>
      </c>
      <c r="K8">
        <v>30.69</v>
      </c>
      <c r="L8">
        <v>3.58</v>
      </c>
      <c r="M8" t="s">
        <v>105</v>
      </c>
      <c r="N8" t="s">
        <v>1876</v>
      </c>
      <c r="O8" t="s">
        <v>1877</v>
      </c>
      <c r="P8" t="s">
        <v>1878</v>
      </c>
      <c r="Q8">
        <v>-6.67</v>
      </c>
      <c r="R8" t="s">
        <v>1879</v>
      </c>
      <c r="S8">
        <v>380362090</v>
      </c>
      <c r="T8" s="4">
        <v>-0.38590000000000002</v>
      </c>
      <c r="U8" t="s">
        <v>875</v>
      </c>
      <c r="V8">
        <v>1320091860</v>
      </c>
      <c r="W8">
        <v>1320091860</v>
      </c>
      <c r="X8">
        <v>1.3</v>
      </c>
      <c r="Y8">
        <v>0.09</v>
      </c>
      <c r="Z8">
        <v>15.88</v>
      </c>
      <c r="AA8" t="s">
        <v>1880</v>
      </c>
      <c r="AB8" t="s">
        <v>1694</v>
      </c>
      <c r="AC8" t="s">
        <v>1881</v>
      </c>
      <c r="AD8" t="s">
        <v>568</v>
      </c>
      <c r="AE8" t="s">
        <v>1882</v>
      </c>
      <c r="AF8">
        <v>-74495416</v>
      </c>
      <c r="AG8" t="s">
        <v>1883</v>
      </c>
      <c r="AH8" t="s">
        <v>1884</v>
      </c>
      <c r="AI8" t="s">
        <v>852</v>
      </c>
      <c r="AJ8" t="s">
        <v>1885</v>
      </c>
      <c r="AK8" t="s">
        <v>1886</v>
      </c>
      <c r="AL8" t="s">
        <v>120</v>
      </c>
      <c r="AM8" t="s">
        <v>1887</v>
      </c>
      <c r="AN8" t="s">
        <v>7</v>
      </c>
      <c r="AO8" t="s">
        <v>1888</v>
      </c>
      <c r="AP8" t="s">
        <v>1889</v>
      </c>
      <c r="AQ8" t="s">
        <v>235</v>
      </c>
      <c r="AR8" t="s">
        <v>312</v>
      </c>
      <c r="AS8" t="s">
        <v>7</v>
      </c>
      <c r="AT8" t="s">
        <v>1890</v>
      </c>
      <c r="AU8" t="s">
        <v>200</v>
      </c>
      <c r="AV8" t="s">
        <v>1891</v>
      </c>
      <c r="AW8" t="s">
        <v>1892</v>
      </c>
      <c r="AX8" t="s">
        <v>1352</v>
      </c>
      <c r="AY8" t="s">
        <v>552</v>
      </c>
      <c r="AZ8" t="s">
        <v>559</v>
      </c>
      <c r="BA8" t="s">
        <v>560</v>
      </c>
      <c r="BB8" t="s">
        <v>561</v>
      </c>
      <c r="BC8" t="s">
        <v>562</v>
      </c>
      <c r="BD8" t="s">
        <v>553</v>
      </c>
      <c r="BE8" t="s">
        <v>563</v>
      </c>
      <c r="BF8" t="s">
        <v>524</v>
      </c>
      <c r="BG8" t="s">
        <v>564</v>
      </c>
      <c r="BH8" t="s">
        <v>565</v>
      </c>
      <c r="BI8" t="s">
        <v>1879</v>
      </c>
      <c r="BJ8" t="s">
        <v>566</v>
      </c>
      <c r="BK8" t="s">
        <v>552</v>
      </c>
      <c r="BL8" t="s">
        <v>875</v>
      </c>
      <c r="BM8" t="s">
        <v>148</v>
      </c>
      <c r="BN8" t="s">
        <v>553</v>
      </c>
      <c r="BO8">
        <v>11.79</v>
      </c>
      <c r="BP8">
        <v>13.12</v>
      </c>
      <c r="BQ8">
        <v>9.5</v>
      </c>
      <c r="BR8">
        <v>14.04</v>
      </c>
      <c r="BS8">
        <v>15.48</v>
      </c>
      <c r="BT8">
        <v>10.34</v>
      </c>
      <c r="BU8" t="s">
        <v>1893</v>
      </c>
      <c r="BV8" t="s">
        <v>501</v>
      </c>
      <c r="BW8">
        <v>34.799999999999997</v>
      </c>
      <c r="BX8">
        <v>35.33</v>
      </c>
      <c r="BY8">
        <v>27.47</v>
      </c>
      <c r="BZ8">
        <v>15.88</v>
      </c>
      <c r="CA8">
        <v>24.41</v>
      </c>
      <c r="CB8">
        <v>15.19</v>
      </c>
      <c r="CC8">
        <v>-3.63</v>
      </c>
      <c r="CD8">
        <v>-8.43</v>
      </c>
      <c r="CE8" t="s">
        <v>2565</v>
      </c>
      <c r="CF8" t="s">
        <v>174</v>
      </c>
      <c r="CG8" s="20">
        <v>-6.6692919649960228E-2</v>
      </c>
      <c r="CH8" s="21">
        <v>-0.38552166397415188</v>
      </c>
      <c r="CI8" s="20">
        <v>8.7685130536556244E-2</v>
      </c>
      <c r="CJ8" s="20">
        <v>0.32564148306846619</v>
      </c>
      <c r="CK8" s="20">
        <v>0.21487025916576385</v>
      </c>
      <c r="CL8" s="20">
        <v>-8.4197096526622772E-2</v>
      </c>
      <c r="CM8" s="20">
        <v>6.7222654819488525E-2</v>
      </c>
      <c r="CN8" s="21">
        <v>0.1538800448179245</v>
      </c>
      <c r="CO8" s="21">
        <v>1.3526971340179443</v>
      </c>
      <c r="CP8" s="21">
        <v>1.4039900302886963</v>
      </c>
      <c r="CQ8" s="21">
        <v>-6.5268062055110931E-2</v>
      </c>
      <c r="CR8" s="21">
        <v>5.1039032936096191</v>
      </c>
      <c r="CS8">
        <v>64.873272388685919</v>
      </c>
      <c r="CT8">
        <v>5.3068465006915044</v>
      </c>
      <c r="CU8">
        <v>0.3587192474674385</v>
      </c>
      <c r="CV8" s="20">
        <v>0.1222444862127304</v>
      </c>
      <c r="CW8" s="21">
        <v>1.5898404881358146</v>
      </c>
      <c r="CX8">
        <v>0.06</v>
      </c>
      <c r="CY8">
        <v>21.009216631083554</v>
      </c>
      <c r="CZ8">
        <v>2770673415.4893537</v>
      </c>
      <c r="DA8">
        <v>0.1222444862127304</v>
      </c>
      <c r="DB8">
        <v>6.6813659632278339</v>
      </c>
      <c r="DC8">
        <v>8712242125.3929234</v>
      </c>
      <c r="DD8">
        <v>0.11613226190209387</v>
      </c>
      <c r="DE8">
        <v>3.1701838283175112</v>
      </c>
      <c r="DF8">
        <v>18361609658.104023</v>
      </c>
      <c r="DG8">
        <v>0.10757514786720275</v>
      </c>
      <c r="DH8">
        <v>1.825193383293753</v>
      </c>
      <c r="DI8">
        <v>31892334550.848812</v>
      </c>
      <c r="DJ8">
        <v>9.7795588970184325E-2</v>
      </c>
      <c r="DK8">
        <v>0.85776074694516502</v>
      </c>
      <c r="DL8">
        <v>67862370955.197411</v>
      </c>
      <c r="DM8">
        <v>8.5571140348911279E-2</v>
      </c>
      <c r="DN8">
        <v>2617000000</v>
      </c>
      <c r="DO8">
        <v>0.1222444862127304</v>
      </c>
      <c r="DP8">
        <v>58209678000</v>
      </c>
      <c r="DQ8">
        <v>11320982000</v>
      </c>
      <c r="DR8">
        <v>4824</v>
      </c>
      <c r="DS8">
        <v>-0.18893740586269064</v>
      </c>
      <c r="DT8">
        <v>-1.9753621521099665</v>
      </c>
      <c r="DU8" s="22">
        <v>0.28333333333333338</v>
      </c>
      <c r="DV8">
        <v>1.0866666666666669</v>
      </c>
      <c r="DW8">
        <v>1.3700000000000003</v>
      </c>
      <c r="DX8">
        <v>-8.4306049822064058</v>
      </c>
      <c r="DY8">
        <v>0.38653076923076779</v>
      </c>
      <c r="DZ8">
        <v>-8.0717089789214338</v>
      </c>
      <c r="EA8">
        <v>480</v>
      </c>
      <c r="EB8">
        <v>-8.0648482434455939</v>
      </c>
      <c r="EC8">
        <v>8</v>
      </c>
      <c r="ED8">
        <v>1.9679539573859657E-2</v>
      </c>
      <c r="EE8">
        <v>0.11817359437395515</v>
      </c>
      <c r="EF8" s="19">
        <v>2.3599999999999999E-2</v>
      </c>
      <c r="EG8">
        <v>2.3476999999999998E-2</v>
      </c>
      <c r="EH8">
        <v>22.166530769230768</v>
      </c>
      <c r="EI8" t="s">
        <v>90</v>
      </c>
      <c r="EJ8">
        <v>0</v>
      </c>
      <c r="EK8">
        <v>1</v>
      </c>
      <c r="EL8" s="28">
        <v>45082</v>
      </c>
      <c r="EM8" s="25">
        <v>-9.4000000000000004E-3</v>
      </c>
      <c r="EN8" s="25">
        <v>4.68</v>
      </c>
      <c r="EO8" s="25">
        <v>-3.63</v>
      </c>
      <c r="EP8" s="25">
        <v>-2.36</v>
      </c>
      <c r="EQ8" s="25">
        <v>-1.23E-2</v>
      </c>
    </row>
    <row r="9" spans="1:147" ht="86.4">
      <c r="B9" s="3"/>
      <c r="C9" s="3"/>
      <c r="D9" s="3" t="s">
        <v>1912</v>
      </c>
      <c r="E9" t="s">
        <v>397</v>
      </c>
      <c r="F9" t="s">
        <v>398</v>
      </c>
      <c r="G9">
        <v>50.33</v>
      </c>
      <c r="H9">
        <v>-3.01</v>
      </c>
      <c r="I9" t="s">
        <v>1894</v>
      </c>
      <c r="J9">
        <v>49609771000</v>
      </c>
      <c r="L9">
        <v>5.54</v>
      </c>
      <c r="M9" t="s">
        <v>269</v>
      </c>
      <c r="N9" t="s">
        <v>1895</v>
      </c>
      <c r="O9" t="s">
        <v>1896</v>
      </c>
      <c r="P9" t="s">
        <v>1897</v>
      </c>
      <c r="Q9">
        <v>-59.47</v>
      </c>
      <c r="R9" t="s">
        <v>1898</v>
      </c>
      <c r="S9">
        <v>-543432300</v>
      </c>
      <c r="T9" s="5">
        <v>-0.37090000000000001</v>
      </c>
      <c r="U9" t="s">
        <v>1899</v>
      </c>
      <c r="V9">
        <v>432598340</v>
      </c>
      <c r="W9">
        <v>985689870</v>
      </c>
      <c r="X9">
        <v>1.31</v>
      </c>
      <c r="Y9">
        <v>0.02</v>
      </c>
      <c r="Z9">
        <v>-250.68</v>
      </c>
      <c r="AA9" t="s">
        <v>1900</v>
      </c>
      <c r="AB9" t="s">
        <v>1901</v>
      </c>
      <c r="AC9" t="s">
        <v>812</v>
      </c>
      <c r="AD9" t="s">
        <v>1902</v>
      </c>
      <c r="AE9" t="s">
        <v>1903</v>
      </c>
      <c r="AF9">
        <v>-14893643</v>
      </c>
      <c r="AG9" t="s">
        <v>1904</v>
      </c>
      <c r="AH9">
        <v>4500.88</v>
      </c>
      <c r="AI9" t="s">
        <v>665</v>
      </c>
      <c r="AJ9" t="s">
        <v>1905</v>
      </c>
      <c r="AK9" t="s">
        <v>1906</v>
      </c>
      <c r="AL9" t="s">
        <v>7</v>
      </c>
      <c r="AM9" t="s">
        <v>1907</v>
      </c>
      <c r="AN9" t="s">
        <v>7</v>
      </c>
      <c r="AO9" t="s">
        <v>1908</v>
      </c>
      <c r="AP9" t="s">
        <v>243</v>
      </c>
      <c r="AQ9" t="s">
        <v>7</v>
      </c>
      <c r="AR9" t="s">
        <v>322</v>
      </c>
      <c r="AS9" t="s">
        <v>7</v>
      </c>
      <c r="AT9" t="s">
        <v>726</v>
      </c>
      <c r="AU9" t="s">
        <v>1477</v>
      </c>
      <c r="AV9" t="s">
        <v>1909</v>
      </c>
      <c r="AW9" t="s">
        <v>1910</v>
      </c>
      <c r="AX9" t="s">
        <v>675</v>
      </c>
      <c r="AY9" t="s">
        <v>569</v>
      </c>
      <c r="AZ9" t="s">
        <v>194</v>
      </c>
      <c r="BA9" t="s">
        <v>315</v>
      </c>
      <c r="BB9" t="s">
        <v>572</v>
      </c>
      <c r="BC9" t="s">
        <v>573</v>
      </c>
      <c r="BD9" t="s">
        <v>570</v>
      </c>
      <c r="BE9" t="s">
        <v>574</v>
      </c>
      <c r="BF9" t="s">
        <v>319</v>
      </c>
      <c r="BG9" t="s">
        <v>575</v>
      </c>
      <c r="BH9" t="s">
        <v>363</v>
      </c>
      <c r="BI9" t="s">
        <v>1898</v>
      </c>
      <c r="BJ9" t="s">
        <v>576</v>
      </c>
      <c r="BK9" t="s">
        <v>569</v>
      </c>
      <c r="BL9" t="s">
        <v>1899</v>
      </c>
      <c r="BM9" t="s">
        <v>577</v>
      </c>
      <c r="BN9" t="s">
        <v>570</v>
      </c>
      <c r="BO9" t="s">
        <v>7</v>
      </c>
      <c r="BP9" t="s">
        <v>7</v>
      </c>
      <c r="BQ9" t="s">
        <v>7</v>
      </c>
      <c r="BR9">
        <v>-32.65</v>
      </c>
      <c r="BS9">
        <v>-10.86</v>
      </c>
      <c r="BT9">
        <v>-41.58</v>
      </c>
      <c r="BU9" t="s">
        <v>1832</v>
      </c>
      <c r="BV9" t="s">
        <v>364</v>
      </c>
      <c r="BW9">
        <v>66.489999999999995</v>
      </c>
      <c r="BX9">
        <v>69.08</v>
      </c>
      <c r="BY9">
        <v>76.64</v>
      </c>
      <c r="BZ9">
        <v>-250.68</v>
      </c>
      <c r="CA9">
        <v>-18.149999999999999</v>
      </c>
      <c r="CB9">
        <v>-104.62</v>
      </c>
      <c r="CC9">
        <v>-0.47</v>
      </c>
      <c r="CD9">
        <v>4.7699999999999996</v>
      </c>
      <c r="CE9" t="s">
        <v>1911</v>
      </c>
      <c r="CF9" t="s">
        <v>382</v>
      </c>
      <c r="CG9" s="20">
        <v>-0.59499282539682541</v>
      </c>
      <c r="CH9" s="21">
        <v>-0.37230378787878787</v>
      </c>
      <c r="CI9" s="20">
        <v>-0.63900619745254517</v>
      </c>
      <c r="CJ9" s="20">
        <v>1.5235108137130737</v>
      </c>
      <c r="CK9" s="20">
        <v>1.0580645799636841</v>
      </c>
      <c r="CL9" s="20">
        <v>263.72195434570312</v>
      </c>
      <c r="CM9" s="20">
        <v>-0.94628238677978516</v>
      </c>
      <c r="CN9" s="21">
        <v>-2.3120665550231934</v>
      </c>
      <c r="CO9" s="21">
        <v>0.5680047869682312</v>
      </c>
      <c r="CP9" s="21">
        <v>-1.234270453453064</v>
      </c>
      <c r="CQ9" s="21">
        <v>-3.3195022493600845E-2</v>
      </c>
      <c r="CR9" s="21">
        <v>-1.2807570695877075</v>
      </c>
      <c r="CS9">
        <v>-45.340232444782934</v>
      </c>
      <c r="CT9">
        <v>-8.5638662917470951E-3</v>
      </c>
      <c r="CU9">
        <v>0</v>
      </c>
      <c r="CV9" s="20">
        <v>52.943648231029513</v>
      </c>
      <c r="CW9" s="21">
        <v>-0.85845686271786692</v>
      </c>
      <c r="CX9">
        <v>0.06</v>
      </c>
      <c r="CY9" t="e">
        <v>#VALUE!</v>
      </c>
      <c r="CZ9" t="s">
        <v>111</v>
      </c>
      <c r="DA9">
        <v>52.943648231029513</v>
      </c>
      <c r="DB9" t="e">
        <v>#VALUE!</v>
      </c>
      <c r="DC9" t="s">
        <v>112</v>
      </c>
      <c r="DD9">
        <v>50.296465819478037</v>
      </c>
      <c r="DE9" t="e">
        <v>#VALUE!</v>
      </c>
      <c r="DF9" t="s">
        <v>112</v>
      </c>
      <c r="DG9">
        <v>46.59041044330597</v>
      </c>
      <c r="DH9" t="e">
        <v>#VALUE!</v>
      </c>
      <c r="DI9" t="s">
        <v>112</v>
      </c>
      <c r="DJ9">
        <v>42.354918584823615</v>
      </c>
      <c r="DK9" t="e">
        <v>#VALUE!</v>
      </c>
      <c r="DL9" t="s">
        <v>112</v>
      </c>
      <c r="DM9">
        <v>37.060553761720655</v>
      </c>
      <c r="DN9">
        <v>-2388000000</v>
      </c>
      <c r="DO9">
        <v>52.943648231029513</v>
      </c>
      <c r="DP9">
        <v>43192771000</v>
      </c>
      <c r="DQ9">
        <v>5034366200</v>
      </c>
      <c r="DR9">
        <v>4629</v>
      </c>
      <c r="DS9">
        <v>-53.538641056426336</v>
      </c>
      <c r="DT9">
        <v>0.48615307483907905</v>
      </c>
      <c r="DU9" s="22">
        <v>0.28666666666666668</v>
      </c>
      <c r="DV9">
        <v>-3.6316666666666664</v>
      </c>
      <c r="DW9">
        <v>-3.3449999999999998</v>
      </c>
      <c r="DX9">
        <v>1.0477000000000001</v>
      </c>
      <c r="DY9">
        <v>0.34325057471264286</v>
      </c>
      <c r="DZ9">
        <v>1.0049250524137932</v>
      </c>
      <c r="EA9">
        <v>4937</v>
      </c>
      <c r="EB9">
        <v>1.0000649717088368</v>
      </c>
      <c r="EC9">
        <v>1</v>
      </c>
      <c r="ED9">
        <v>1.822642247505293E-2</v>
      </c>
      <c r="EE9">
        <v>0.17652611160546877</v>
      </c>
      <c r="EF9" s="19">
        <v>-1.0257000000000001</v>
      </c>
      <c r="EG9">
        <v>-1.00441</v>
      </c>
      <c r="EH9">
        <v>24.103250574712643</v>
      </c>
      <c r="EI9" t="s">
        <v>92</v>
      </c>
      <c r="EJ9">
        <v>0</v>
      </c>
      <c r="EK9">
        <v>0</v>
      </c>
      <c r="EL9" s="28">
        <v>45064</v>
      </c>
      <c r="EM9" s="25">
        <v>1.38</v>
      </c>
      <c r="EN9" s="25">
        <v>1.21</v>
      </c>
      <c r="EO9" s="25">
        <v>2.06E-2</v>
      </c>
      <c r="EP9" s="25">
        <v>-2.02</v>
      </c>
      <c r="EQ9" s="25">
        <v>-3.01</v>
      </c>
    </row>
    <row r="10" spans="1:147" ht="86.4">
      <c r="B10" s="27"/>
      <c r="C10" s="27"/>
      <c r="D10" s="27" t="s">
        <v>2569</v>
      </c>
      <c r="E10" t="s">
        <v>399</v>
      </c>
      <c r="F10" t="s">
        <v>400</v>
      </c>
      <c r="G10">
        <v>60.28</v>
      </c>
      <c r="H10">
        <v>-6.7999999999999996E-3</v>
      </c>
      <c r="I10" t="s">
        <v>2567</v>
      </c>
      <c r="J10">
        <v>68482790000</v>
      </c>
      <c r="K10">
        <v>67.599999999999994</v>
      </c>
      <c r="L10">
        <v>6.87</v>
      </c>
      <c r="M10" t="s">
        <v>105</v>
      </c>
      <c r="N10" t="s">
        <v>1913</v>
      </c>
      <c r="O10" t="s">
        <v>1914</v>
      </c>
      <c r="P10" t="s">
        <v>1915</v>
      </c>
      <c r="Q10">
        <v>-53.41</v>
      </c>
      <c r="R10" t="s">
        <v>1916</v>
      </c>
      <c r="S10">
        <v>19720699</v>
      </c>
      <c r="T10" s="4">
        <v>-0.93559999999999999</v>
      </c>
      <c r="U10" t="s">
        <v>1917</v>
      </c>
      <c r="V10">
        <v>1136078140</v>
      </c>
      <c r="W10">
        <v>1136078140</v>
      </c>
      <c r="X10">
        <v>1.05</v>
      </c>
      <c r="Y10">
        <v>0.04</v>
      </c>
      <c r="Z10">
        <v>4.7</v>
      </c>
      <c r="AA10" t="s">
        <v>1918</v>
      </c>
      <c r="AB10" t="s">
        <v>1919</v>
      </c>
      <c r="AC10" t="s">
        <v>1920</v>
      </c>
      <c r="AD10" t="s">
        <v>1921</v>
      </c>
      <c r="AE10" t="s">
        <v>654</v>
      </c>
      <c r="AF10">
        <v>-27544365</v>
      </c>
      <c r="AG10" t="s">
        <v>1922</v>
      </c>
      <c r="AH10" t="s">
        <v>7</v>
      </c>
      <c r="AI10" t="s">
        <v>1923</v>
      </c>
      <c r="AJ10" t="s">
        <v>1057</v>
      </c>
      <c r="AK10" t="s">
        <v>1924</v>
      </c>
      <c r="AL10" t="s">
        <v>7</v>
      </c>
      <c r="AM10" t="s">
        <v>1925</v>
      </c>
      <c r="AN10" t="s">
        <v>7</v>
      </c>
      <c r="AO10" t="s">
        <v>196</v>
      </c>
      <c r="AP10" t="s">
        <v>7</v>
      </c>
      <c r="AQ10" t="s">
        <v>7</v>
      </c>
      <c r="AR10" t="s">
        <v>196</v>
      </c>
      <c r="AS10" t="s">
        <v>1926</v>
      </c>
      <c r="AT10" t="s">
        <v>219</v>
      </c>
      <c r="AU10" t="s">
        <v>7</v>
      </c>
      <c r="AV10" t="s">
        <v>1927</v>
      </c>
      <c r="AW10" t="s">
        <v>1928</v>
      </c>
      <c r="AX10" t="s">
        <v>1929</v>
      </c>
      <c r="AY10" t="s">
        <v>578</v>
      </c>
      <c r="AZ10" t="s">
        <v>581</v>
      </c>
      <c r="BA10" t="s">
        <v>582</v>
      </c>
      <c r="BB10" t="s">
        <v>583</v>
      </c>
      <c r="BC10" t="s">
        <v>584</v>
      </c>
      <c r="BD10" t="s">
        <v>282</v>
      </c>
      <c r="BE10" t="s">
        <v>580</v>
      </c>
      <c r="BF10" t="s">
        <v>345</v>
      </c>
      <c r="BG10" t="s">
        <v>585</v>
      </c>
      <c r="BH10" t="s">
        <v>586</v>
      </c>
      <c r="BI10" t="s">
        <v>1916</v>
      </c>
      <c r="BJ10" t="s">
        <v>587</v>
      </c>
      <c r="BK10" t="s">
        <v>578</v>
      </c>
      <c r="BL10" t="s">
        <v>1917</v>
      </c>
      <c r="BM10" t="s">
        <v>119</v>
      </c>
      <c r="BN10" t="s">
        <v>282</v>
      </c>
      <c r="BO10">
        <v>13.36</v>
      </c>
      <c r="BP10">
        <v>9.27</v>
      </c>
      <c r="BQ10">
        <v>13.67</v>
      </c>
      <c r="BR10">
        <v>14.18</v>
      </c>
      <c r="BS10">
        <v>9.93</v>
      </c>
      <c r="BT10">
        <v>14.39</v>
      </c>
      <c r="BU10" t="s">
        <v>1930</v>
      </c>
      <c r="BV10" t="s">
        <v>126</v>
      </c>
      <c r="BW10">
        <v>53.29</v>
      </c>
      <c r="BX10">
        <v>48.08</v>
      </c>
      <c r="BY10">
        <v>72.27</v>
      </c>
      <c r="BZ10">
        <v>4.7</v>
      </c>
      <c r="CA10">
        <v>32.36</v>
      </c>
      <c r="CB10">
        <v>60.52</v>
      </c>
      <c r="CC10">
        <v>-4.2</v>
      </c>
      <c r="CD10">
        <v>-16.39</v>
      </c>
      <c r="CE10" t="s">
        <v>2568</v>
      </c>
      <c r="CF10" t="s">
        <v>513</v>
      </c>
      <c r="CG10" s="20">
        <v>-0.5338579</v>
      </c>
      <c r="CH10" s="21">
        <v>-0.93555327124183008</v>
      </c>
      <c r="CI10" s="20">
        <v>0.43325534462928772</v>
      </c>
      <c r="CJ10" s="20">
        <v>0.40460518002510071</v>
      </c>
      <c r="CK10" s="20">
        <v>4.9482163041830063E-2</v>
      </c>
      <c r="CL10" s="20">
        <v>-1.1376564390957355E-2</v>
      </c>
      <c r="CM10" s="20">
        <v>0.43159610033035278</v>
      </c>
      <c r="CN10" s="21">
        <v>0.56694823503494263</v>
      </c>
      <c r="CO10" s="21">
        <v>-0.24909420311450958</v>
      </c>
      <c r="CP10" s="21">
        <v>0.18327973783016205</v>
      </c>
      <c r="CQ10" s="21">
        <v>0.2659430205821991</v>
      </c>
      <c r="CR10" s="21">
        <v>1.1239193677902222</v>
      </c>
      <c r="CS10">
        <v>78.280956372642407</v>
      </c>
      <c r="CT10">
        <v>2.9933931616266025</v>
      </c>
      <c r="CU10">
        <v>0.49767750497677504</v>
      </c>
      <c r="CV10" s="20">
        <v>0.26151244472712276</v>
      </c>
      <c r="CW10" s="21">
        <v>0.37819923162460328</v>
      </c>
      <c r="CX10">
        <v>0.06</v>
      </c>
      <c r="CY10">
        <v>38.189381350938604</v>
      </c>
      <c r="CZ10">
        <v>1545947797.8306911</v>
      </c>
      <c r="DA10">
        <v>0.26151244472712276</v>
      </c>
      <c r="DB10">
        <v>10.824766019367535</v>
      </c>
      <c r="DC10">
        <v>5454047680.5104647</v>
      </c>
      <c r="DD10">
        <v>0.24843682249076662</v>
      </c>
      <c r="DE10">
        <v>4.3569200530579808</v>
      </c>
      <c r="DF10">
        <v>13550579143.301605</v>
      </c>
      <c r="DG10">
        <v>0.23013095135986802</v>
      </c>
      <c r="DH10">
        <v>2.0526772365750525</v>
      </c>
      <c r="DI10">
        <v>28761847672.899521</v>
      </c>
      <c r="DJ10">
        <v>0.20920995578169821</v>
      </c>
      <c r="DK10">
        <v>0.59129945080742385</v>
      </c>
      <c r="DL10">
        <v>99845839395.558533</v>
      </c>
      <c r="DM10">
        <v>0.18305871130898593</v>
      </c>
      <c r="DN10">
        <v>1299000000</v>
      </c>
      <c r="DO10">
        <v>0.26151244472712276</v>
      </c>
      <c r="DP10">
        <v>59038790000</v>
      </c>
      <c r="DQ10">
        <v>7816978600</v>
      </c>
      <c r="DR10">
        <v>4487</v>
      </c>
      <c r="DS10">
        <v>-0.79537034472712276</v>
      </c>
      <c r="DT10">
        <v>-1.3137525028664334</v>
      </c>
      <c r="DU10" s="22">
        <v>0.19666666666666666</v>
      </c>
      <c r="DV10">
        <v>2.6666666666666689E-2</v>
      </c>
      <c r="DW10">
        <v>0.22333333333333336</v>
      </c>
      <c r="DX10">
        <v>-8.256253813300793</v>
      </c>
      <c r="DY10">
        <v>0.36446998158379285</v>
      </c>
      <c r="DZ10">
        <v>-8.0370209836883433</v>
      </c>
      <c r="EA10">
        <v>2391</v>
      </c>
      <c r="EB10">
        <v>-8.0193775370072924</v>
      </c>
      <c r="EC10">
        <v>8</v>
      </c>
      <c r="ED10">
        <v>6.9050884123164277E-2</v>
      </c>
      <c r="EE10">
        <v>0.47796008116131872</v>
      </c>
      <c r="EF10" s="19">
        <v>1.0328999999999999</v>
      </c>
      <c r="EG10">
        <v>1.032832</v>
      </c>
      <c r="EH10">
        <v>22.144469981583793</v>
      </c>
      <c r="EI10" t="s">
        <v>99</v>
      </c>
      <c r="EJ10">
        <v>0</v>
      </c>
      <c r="EK10">
        <v>0</v>
      </c>
      <c r="EL10" s="28">
        <v>45082</v>
      </c>
      <c r="EM10" s="25">
        <v>1.29E-2</v>
      </c>
      <c r="EN10" s="25">
        <v>0.11</v>
      </c>
      <c r="EO10" s="25">
        <v>-2.66</v>
      </c>
      <c r="EP10" s="25">
        <v>-2.27</v>
      </c>
      <c r="EQ10" s="25">
        <v>-6.7999999999999996E-3</v>
      </c>
    </row>
    <row r="11" spans="1:147" ht="140.4">
      <c r="B11" s="27" t="s">
        <v>3155</v>
      </c>
      <c r="C11" s="27"/>
      <c r="D11" s="27" t="s">
        <v>2571</v>
      </c>
      <c r="E11" t="s">
        <v>401</v>
      </c>
      <c r="F11" t="s">
        <v>1931</v>
      </c>
      <c r="G11">
        <v>21.71</v>
      </c>
      <c r="H11">
        <v>-4.1000000000000003E-3</v>
      </c>
      <c r="I11" t="s">
        <v>2570</v>
      </c>
      <c r="J11">
        <v>59304309000</v>
      </c>
      <c r="K11">
        <v>133.30000000000001</v>
      </c>
      <c r="L11">
        <v>4.1500000000000004</v>
      </c>
      <c r="M11" t="s">
        <v>105</v>
      </c>
      <c r="N11" t="s">
        <v>1932</v>
      </c>
      <c r="O11" t="s">
        <v>1933</v>
      </c>
      <c r="P11" t="s">
        <v>1934</v>
      </c>
      <c r="Q11">
        <v>2.1</v>
      </c>
      <c r="R11" t="s">
        <v>1935</v>
      </c>
      <c r="S11">
        <v>104785445</v>
      </c>
      <c r="T11" s="4">
        <v>7.9160000000000004</v>
      </c>
      <c r="U11" t="s">
        <v>102</v>
      </c>
      <c r="V11">
        <v>2720298400</v>
      </c>
      <c r="W11">
        <v>2731658700</v>
      </c>
      <c r="X11">
        <v>1.32</v>
      </c>
      <c r="Y11">
        <v>0.03</v>
      </c>
      <c r="Z11">
        <v>13.87</v>
      </c>
      <c r="AA11" t="s">
        <v>1936</v>
      </c>
      <c r="AB11" t="s">
        <v>236</v>
      </c>
      <c r="AC11" t="s">
        <v>1937</v>
      </c>
      <c r="AD11" t="s">
        <v>1938</v>
      </c>
      <c r="AE11" t="s">
        <v>675</v>
      </c>
      <c r="AF11">
        <v>-7044915</v>
      </c>
      <c r="AG11" t="s">
        <v>1939</v>
      </c>
      <c r="AH11" t="s">
        <v>1940</v>
      </c>
      <c r="AI11" t="s">
        <v>1941</v>
      </c>
      <c r="AJ11" t="s">
        <v>1942</v>
      </c>
      <c r="AK11" t="s">
        <v>1943</v>
      </c>
      <c r="AL11" t="s">
        <v>1944</v>
      </c>
      <c r="AM11" t="s">
        <v>1945</v>
      </c>
      <c r="AN11" t="s">
        <v>7</v>
      </c>
      <c r="AO11" t="s">
        <v>1946</v>
      </c>
      <c r="AP11" t="s">
        <v>203</v>
      </c>
      <c r="AQ11" t="s">
        <v>7</v>
      </c>
      <c r="AR11" t="s">
        <v>1947</v>
      </c>
      <c r="AS11" t="s">
        <v>7</v>
      </c>
      <c r="AT11" t="s">
        <v>1948</v>
      </c>
      <c r="AU11" t="s">
        <v>605</v>
      </c>
      <c r="AV11" t="s">
        <v>1949</v>
      </c>
      <c r="AW11" t="s">
        <v>1950</v>
      </c>
      <c r="AX11" t="s">
        <v>1571</v>
      </c>
      <c r="AY11" t="s">
        <v>591</v>
      </c>
      <c r="AZ11" t="s">
        <v>594</v>
      </c>
      <c r="BA11" t="s">
        <v>273</v>
      </c>
      <c r="BB11" t="s">
        <v>595</v>
      </c>
      <c r="BC11" t="s">
        <v>331</v>
      </c>
      <c r="BD11" t="s">
        <v>294</v>
      </c>
      <c r="BE11" t="s">
        <v>596</v>
      </c>
      <c r="BF11" t="s">
        <v>597</v>
      </c>
      <c r="BG11" t="s">
        <v>598</v>
      </c>
      <c r="BH11" t="s">
        <v>23</v>
      </c>
      <c r="BI11" t="s">
        <v>1935</v>
      </c>
      <c r="BJ11" t="s">
        <v>599</v>
      </c>
      <c r="BK11" t="s">
        <v>591</v>
      </c>
      <c r="BL11" t="s">
        <v>102</v>
      </c>
      <c r="BM11" t="s">
        <v>601</v>
      </c>
      <c r="BN11" t="s">
        <v>294</v>
      </c>
      <c r="BO11">
        <v>1.95</v>
      </c>
      <c r="BP11">
        <v>1.57</v>
      </c>
      <c r="BQ11">
        <v>1.49</v>
      </c>
      <c r="BR11">
        <v>2.29</v>
      </c>
      <c r="BS11">
        <v>1.47</v>
      </c>
      <c r="BT11">
        <v>1.1399999999999999</v>
      </c>
      <c r="BU11" t="s">
        <v>1832</v>
      </c>
      <c r="BV11" t="s">
        <v>603</v>
      </c>
      <c r="BW11">
        <v>24.25</v>
      </c>
      <c r="BX11">
        <v>15.96</v>
      </c>
      <c r="BY11">
        <v>13.1</v>
      </c>
      <c r="BZ11">
        <v>13.87</v>
      </c>
      <c r="CA11">
        <v>5.9</v>
      </c>
      <c r="CB11">
        <v>4.97</v>
      </c>
      <c r="CC11">
        <v>1.64</v>
      </c>
      <c r="CD11">
        <v>-7.1</v>
      </c>
      <c r="CE11" t="s">
        <v>138</v>
      </c>
      <c r="CF11" t="s">
        <v>516</v>
      </c>
      <c r="CG11" s="20">
        <v>2.1605687022900763E-2</v>
      </c>
      <c r="CH11" s="21">
        <v>7.9155267881891742</v>
      </c>
      <c r="CI11" s="20">
        <v>0.45926222205162048</v>
      </c>
      <c r="CJ11" s="20">
        <v>0.3622308075428009</v>
      </c>
      <c r="CK11" s="20">
        <v>0.21299406886100769</v>
      </c>
      <c r="CL11" s="20">
        <v>0.47821775078773499</v>
      </c>
      <c r="CM11" s="20">
        <v>0.45533141493797302</v>
      </c>
      <c r="CN11" s="21">
        <v>1.2260273694992065</v>
      </c>
      <c r="CO11" s="21">
        <v>0.67679637670516968</v>
      </c>
      <c r="CP11" s="21">
        <v>1.9683732986450195</v>
      </c>
      <c r="CQ11" s="21">
        <v>-9.0239963531494141</v>
      </c>
      <c r="CR11" s="21">
        <v>-0.94997459650039673</v>
      </c>
      <c r="CS11">
        <v>505.89291716072233</v>
      </c>
      <c r="CT11">
        <v>12.852733620008138</v>
      </c>
      <c r="CU11">
        <v>0</v>
      </c>
      <c r="CV11" s="20">
        <v>0.39360725283622744</v>
      </c>
      <c r="CW11" s="21">
        <v>-1.220554780960083</v>
      </c>
      <c r="CX11">
        <v>0.06</v>
      </c>
      <c r="CY11">
        <v>107.43715069367863</v>
      </c>
      <c r="CZ11">
        <v>427285242.61488098</v>
      </c>
      <c r="DA11">
        <v>0.39360725283622744</v>
      </c>
      <c r="DB11">
        <v>27.407223997496821</v>
      </c>
      <c r="DC11">
        <v>1674971131.8516881</v>
      </c>
      <c r="DD11">
        <v>0.37392689019441605</v>
      </c>
      <c r="DE11">
        <v>9.3912793907775729</v>
      </c>
      <c r="DF11">
        <v>4888184781.8393021</v>
      </c>
      <c r="DG11">
        <v>0.34637438249588015</v>
      </c>
      <c r="DH11">
        <v>3.5903431785195283</v>
      </c>
      <c r="DI11">
        <v>12786050446.277781</v>
      </c>
      <c r="DJ11">
        <v>0.314885802268982</v>
      </c>
      <c r="DK11">
        <v>0.60393162476084949</v>
      </c>
      <c r="DL11">
        <v>76012427761.46788</v>
      </c>
      <c r="DM11">
        <v>0.27552507698535916</v>
      </c>
      <c r="DN11">
        <v>325000000</v>
      </c>
      <c r="DO11">
        <v>0.39360725283622744</v>
      </c>
      <c r="DP11">
        <v>45906309000</v>
      </c>
      <c r="DQ11">
        <v>8125891200</v>
      </c>
      <c r="DR11">
        <v>4592</v>
      </c>
      <c r="DS11">
        <v>-0.37200156581332666</v>
      </c>
      <c r="DT11">
        <v>9.1360815691492565</v>
      </c>
      <c r="DU11" s="22">
        <v>0.66666666666666663</v>
      </c>
      <c r="DV11">
        <v>-0.19333333333333316</v>
      </c>
      <c r="DW11">
        <v>0.47333333333333349</v>
      </c>
      <c r="DX11">
        <v>-2.0710000000000002</v>
      </c>
      <c r="DY11">
        <v>0.27990393852065437</v>
      </c>
      <c r="DZ11">
        <v>-2.0070931796349663</v>
      </c>
      <c r="EA11">
        <v>1855</v>
      </c>
      <c r="EB11">
        <v>-2.004470527009321</v>
      </c>
      <c r="EC11">
        <v>2</v>
      </c>
      <c r="ED11">
        <v>3.8072106152939239E-2</v>
      </c>
      <c r="EE11">
        <v>0.38108713947317063</v>
      </c>
      <c r="EF11" s="19">
        <v>1.02311</v>
      </c>
      <c r="EG11">
        <v>1.0231509999999999</v>
      </c>
      <c r="EH11">
        <v>18.099903938520654</v>
      </c>
      <c r="EI11" t="s">
        <v>93</v>
      </c>
      <c r="EJ11">
        <v>0</v>
      </c>
      <c r="EK11">
        <v>0</v>
      </c>
      <c r="EL11" s="28">
        <v>45082</v>
      </c>
      <c r="EM11" s="25">
        <v>7.4999999999999997E-3</v>
      </c>
      <c r="EN11" s="25">
        <v>4.09</v>
      </c>
      <c r="EO11" s="25">
        <v>-1.74</v>
      </c>
      <c r="EP11" s="25">
        <v>-0.95</v>
      </c>
      <c r="EQ11" s="25">
        <v>-4.1000000000000003E-3</v>
      </c>
    </row>
    <row r="12" spans="1:147" ht="118.8">
      <c r="B12" s="3" t="s">
        <v>3156</v>
      </c>
      <c r="C12" s="3" t="s">
        <v>3157</v>
      </c>
      <c r="D12" s="3" t="s">
        <v>1975</v>
      </c>
      <c r="E12" t="s">
        <v>402</v>
      </c>
      <c r="F12" t="s">
        <v>403</v>
      </c>
      <c r="G12">
        <v>127.76</v>
      </c>
      <c r="H12">
        <v>1.72</v>
      </c>
      <c r="I12" t="s">
        <v>1952</v>
      </c>
      <c r="J12">
        <v>61463455000</v>
      </c>
      <c r="K12">
        <v>67.959999999999994</v>
      </c>
      <c r="L12">
        <v>9.76</v>
      </c>
      <c r="M12" t="s">
        <v>270</v>
      </c>
      <c r="N12" t="s">
        <v>1953</v>
      </c>
      <c r="O12" t="s">
        <v>1954</v>
      </c>
      <c r="P12" t="s">
        <v>1955</v>
      </c>
      <c r="Q12">
        <v>43.43</v>
      </c>
      <c r="R12" t="s">
        <v>604</v>
      </c>
      <c r="S12">
        <v>677440000</v>
      </c>
      <c r="T12" s="4">
        <v>0.21990000000000001</v>
      </c>
      <c r="U12" t="s">
        <v>529</v>
      </c>
      <c r="V12">
        <v>197585280</v>
      </c>
      <c r="W12">
        <v>481085280</v>
      </c>
      <c r="X12">
        <v>1.26</v>
      </c>
      <c r="Y12">
        <v>0.56000000000000005</v>
      </c>
      <c r="Z12">
        <v>15.44</v>
      </c>
      <c r="AA12" t="s">
        <v>1956</v>
      </c>
      <c r="AB12" t="s">
        <v>1957</v>
      </c>
      <c r="AC12" t="s">
        <v>1958</v>
      </c>
      <c r="AD12" t="s">
        <v>1733</v>
      </c>
      <c r="AE12" t="s">
        <v>378</v>
      </c>
      <c r="AF12">
        <v>-43378589</v>
      </c>
      <c r="AG12" t="s">
        <v>1959</v>
      </c>
      <c r="AH12" t="s">
        <v>1960</v>
      </c>
      <c r="AI12" t="s">
        <v>1961</v>
      </c>
      <c r="AJ12" t="s">
        <v>690</v>
      </c>
      <c r="AK12" t="s">
        <v>1962</v>
      </c>
      <c r="AL12" t="s">
        <v>7</v>
      </c>
      <c r="AM12" t="s">
        <v>1963</v>
      </c>
      <c r="AN12" t="s">
        <v>7</v>
      </c>
      <c r="AO12" t="s">
        <v>1312</v>
      </c>
      <c r="AP12" t="s">
        <v>321</v>
      </c>
      <c r="AQ12" t="s">
        <v>1964</v>
      </c>
      <c r="AR12" t="s">
        <v>232</v>
      </c>
      <c r="AS12" t="s">
        <v>7</v>
      </c>
      <c r="AT12" t="s">
        <v>1965</v>
      </c>
      <c r="AU12" t="s">
        <v>801</v>
      </c>
      <c r="AV12" t="s">
        <v>1966</v>
      </c>
      <c r="AW12" t="s">
        <v>1967</v>
      </c>
      <c r="AX12" t="s">
        <v>1968</v>
      </c>
      <c r="AY12" t="s">
        <v>606</v>
      </c>
      <c r="AZ12" t="s">
        <v>607</v>
      </c>
      <c r="BA12" t="s">
        <v>318</v>
      </c>
      <c r="BB12" t="s">
        <v>556</v>
      </c>
      <c r="BC12" t="s">
        <v>608</v>
      </c>
      <c r="BD12" t="s">
        <v>288</v>
      </c>
      <c r="BE12" t="s">
        <v>609</v>
      </c>
      <c r="BF12" t="s">
        <v>610</v>
      </c>
      <c r="BG12" t="s">
        <v>155</v>
      </c>
      <c r="BH12" t="s">
        <v>611</v>
      </c>
      <c r="BI12" t="s">
        <v>1969</v>
      </c>
      <c r="BJ12" t="s">
        <v>1970</v>
      </c>
      <c r="BK12" t="s">
        <v>612</v>
      </c>
      <c r="BL12" t="s">
        <v>1971</v>
      </c>
      <c r="BM12" t="s">
        <v>1972</v>
      </c>
      <c r="BN12" t="s">
        <v>614</v>
      </c>
      <c r="BO12">
        <v>13.51</v>
      </c>
      <c r="BP12">
        <v>13.13</v>
      </c>
      <c r="BQ12">
        <v>18.71</v>
      </c>
      <c r="BR12">
        <v>14.6</v>
      </c>
      <c r="BS12">
        <v>13.46</v>
      </c>
      <c r="BT12">
        <v>24.59</v>
      </c>
      <c r="BU12" t="s">
        <v>1973</v>
      </c>
      <c r="BV12" t="s">
        <v>298</v>
      </c>
      <c r="BW12">
        <v>77.430000000000007</v>
      </c>
      <c r="BX12">
        <v>81.41</v>
      </c>
      <c r="BY12">
        <v>79.66</v>
      </c>
      <c r="BZ12">
        <v>15.91</v>
      </c>
      <c r="CA12">
        <v>24.5</v>
      </c>
      <c r="CB12">
        <v>31</v>
      </c>
      <c r="CC12">
        <v>3.87</v>
      </c>
      <c r="CD12">
        <v>-5.71</v>
      </c>
      <c r="CE12" t="s">
        <v>1974</v>
      </c>
      <c r="CF12" t="s">
        <v>127</v>
      </c>
      <c r="CG12" s="20">
        <v>0.28871925581395347</v>
      </c>
      <c r="CH12" s="21">
        <v>5.3814432989690415E-2</v>
      </c>
      <c r="CI12" s="20">
        <v>0.87922519445419312</v>
      </c>
      <c r="CJ12" s="20">
        <v>0.39607632160186768</v>
      </c>
      <c r="CK12" s="20">
        <v>0.49326992034912109</v>
      </c>
      <c r="CL12" s="20">
        <v>0.54400986433029175</v>
      </c>
      <c r="CM12" s="20">
        <v>0.11596179753541946</v>
      </c>
      <c r="CN12" s="21">
        <v>0.21052631735801697</v>
      </c>
      <c r="CO12" s="21">
        <v>0.10238907486200333</v>
      </c>
      <c r="CP12" s="21">
        <v>0.38207545876502991</v>
      </c>
      <c r="CQ12" s="21">
        <v>0.90990990400314331</v>
      </c>
      <c r="CR12" s="21">
        <v>-0.17472119629383087</v>
      </c>
      <c r="CS12">
        <v>12.421878536782538</v>
      </c>
      <c r="CT12">
        <v>1.3991927927568399</v>
      </c>
      <c r="CU12">
        <v>0.38353162179085787</v>
      </c>
      <c r="CV12" s="20">
        <v>0.48570861965417861</v>
      </c>
      <c r="CW12" s="21">
        <v>0.28603591173887255</v>
      </c>
      <c r="CX12">
        <v>0.06</v>
      </c>
      <c r="CY12">
        <v>51.805036750651034</v>
      </c>
      <c r="CZ12">
        <v>1096060509.9712901</v>
      </c>
      <c r="DA12">
        <v>0.48570861965417861</v>
      </c>
      <c r="DB12">
        <v>12.306506557531877</v>
      </c>
      <c r="DC12">
        <v>4613937735.6645851</v>
      </c>
      <c r="DD12">
        <v>0.46142318867146964</v>
      </c>
      <c r="DE12">
        <v>3.7657282351155374</v>
      </c>
      <c r="DF12">
        <v>15078479235.572844</v>
      </c>
      <c r="DG12">
        <v>0.4274235852956772</v>
      </c>
      <c r="DH12">
        <v>1.2378281061618177</v>
      </c>
      <c r="DI12">
        <v>45871841750.357803</v>
      </c>
      <c r="DJ12">
        <v>0.38856689572334291</v>
      </c>
      <c r="DK12">
        <v>0.14096509470574442</v>
      </c>
      <c r="DL12">
        <v>402805071131.45734</v>
      </c>
      <c r="DM12">
        <v>0.33999603375792503</v>
      </c>
      <c r="DN12">
        <v>782000000</v>
      </c>
      <c r="DO12">
        <v>0.48570861965417861</v>
      </c>
      <c r="DP12">
        <v>56781455000</v>
      </c>
      <c r="DQ12">
        <v>2401449800</v>
      </c>
      <c r="DR12">
        <v>4743</v>
      </c>
      <c r="DS12">
        <v>-0.19698936384022514</v>
      </c>
      <c r="DT12">
        <v>-0.23222147874918214</v>
      </c>
      <c r="DU12" s="22">
        <v>0.6</v>
      </c>
      <c r="DV12">
        <v>0.6</v>
      </c>
      <c r="DW12">
        <v>1.2</v>
      </c>
      <c r="DX12">
        <v>6.4039665970772441</v>
      </c>
      <c r="DY12">
        <v>0.49637410714285707</v>
      </c>
      <c r="DZ12">
        <v>6.0752889138458102</v>
      </c>
      <c r="EA12">
        <v>679</v>
      </c>
      <c r="EB12">
        <v>6.0649446863060881</v>
      </c>
      <c r="EC12">
        <v>6</v>
      </c>
      <c r="ED12">
        <v>4.3389188710991115E-2</v>
      </c>
      <c r="EE12">
        <v>0.23280695680399952</v>
      </c>
      <c r="EF12" s="19">
        <v>6.5099999999999993E-3</v>
      </c>
      <c r="EG12">
        <v>1.0700000000000001E-2</v>
      </c>
      <c r="EH12">
        <v>31.186374107142857</v>
      </c>
      <c r="EI12" t="s">
        <v>90</v>
      </c>
      <c r="EJ12">
        <v>0</v>
      </c>
      <c r="EK12">
        <v>1</v>
      </c>
      <c r="EL12" s="28">
        <v>44974</v>
      </c>
      <c r="EM12" s="25">
        <v>3.5000000000000003E-2</v>
      </c>
      <c r="EN12" s="25">
        <v>-4.0000000000000001E-3</v>
      </c>
      <c r="EO12" s="25">
        <v>-2.0000000000000001E-4</v>
      </c>
      <c r="EP12" s="25">
        <v>-0.92</v>
      </c>
      <c r="EQ12" s="25">
        <v>1.72</v>
      </c>
    </row>
    <row r="13" spans="1:147" ht="162">
      <c r="B13" s="3" t="s">
        <v>3158</v>
      </c>
      <c r="C13" s="3" t="s">
        <v>3159</v>
      </c>
      <c r="D13" s="3" t="s">
        <v>2586</v>
      </c>
      <c r="E13" t="s">
        <v>404</v>
      </c>
      <c r="F13" t="s">
        <v>405</v>
      </c>
      <c r="G13">
        <v>77.95</v>
      </c>
      <c r="H13">
        <v>-1.14E-2</v>
      </c>
      <c r="I13" t="s">
        <v>2572</v>
      </c>
      <c r="J13">
        <v>36172391000</v>
      </c>
      <c r="K13">
        <v>33.700000000000003</v>
      </c>
      <c r="L13">
        <v>5.83</v>
      </c>
      <c r="M13" t="s">
        <v>406</v>
      </c>
      <c r="N13" t="s">
        <v>2573</v>
      </c>
      <c r="O13" t="s">
        <v>2574</v>
      </c>
      <c r="P13" t="s">
        <v>1976</v>
      </c>
      <c r="Q13">
        <v>3.93</v>
      </c>
      <c r="R13" t="s">
        <v>1977</v>
      </c>
      <c r="S13">
        <v>208271110</v>
      </c>
      <c r="T13" s="4">
        <v>-3.1300000000000001E-2</v>
      </c>
      <c r="U13" t="s">
        <v>765</v>
      </c>
      <c r="V13">
        <v>464046070</v>
      </c>
      <c r="W13">
        <v>464046070</v>
      </c>
      <c r="X13">
        <v>1.8</v>
      </c>
      <c r="Y13">
        <v>0.08</v>
      </c>
      <c r="Z13">
        <v>22.86</v>
      </c>
      <c r="AA13" t="s">
        <v>2575</v>
      </c>
      <c r="AB13" t="s">
        <v>609</v>
      </c>
      <c r="AC13" t="s">
        <v>2576</v>
      </c>
      <c r="AD13" t="s">
        <v>2577</v>
      </c>
      <c r="AE13" t="s">
        <v>353</v>
      </c>
      <c r="AF13">
        <v>12882710</v>
      </c>
      <c r="AG13" t="s">
        <v>1978</v>
      </c>
      <c r="AH13" t="s">
        <v>2578</v>
      </c>
      <c r="AI13" t="s">
        <v>2579</v>
      </c>
      <c r="AJ13" t="s">
        <v>2580</v>
      </c>
      <c r="AK13" t="s">
        <v>1979</v>
      </c>
      <c r="AL13" t="s">
        <v>593</v>
      </c>
      <c r="AM13" t="s">
        <v>1980</v>
      </c>
      <c r="AN13" t="s">
        <v>7</v>
      </c>
      <c r="AO13" t="s">
        <v>1981</v>
      </c>
      <c r="AP13" t="s">
        <v>700</v>
      </c>
      <c r="AQ13" t="s">
        <v>2581</v>
      </c>
      <c r="AR13" t="s">
        <v>2582</v>
      </c>
      <c r="AS13" t="s">
        <v>1982</v>
      </c>
      <c r="AT13" t="s">
        <v>2583</v>
      </c>
      <c r="AU13" t="s">
        <v>2584</v>
      </c>
      <c r="AV13" t="s">
        <v>894</v>
      </c>
      <c r="AW13" t="s">
        <v>304</v>
      </c>
      <c r="AX13" t="s">
        <v>602</v>
      </c>
      <c r="AY13" t="s">
        <v>615</v>
      </c>
      <c r="AZ13" t="s">
        <v>618</v>
      </c>
      <c r="BA13" t="s">
        <v>619</v>
      </c>
      <c r="BB13" t="s">
        <v>620</v>
      </c>
      <c r="BC13" t="s">
        <v>123</v>
      </c>
      <c r="BD13" t="s">
        <v>357</v>
      </c>
      <c r="BE13" t="s">
        <v>101</v>
      </c>
      <c r="BF13" t="s">
        <v>213</v>
      </c>
      <c r="BG13" t="s">
        <v>20</v>
      </c>
      <c r="BH13" t="s">
        <v>117</v>
      </c>
      <c r="BI13" t="s">
        <v>1977</v>
      </c>
      <c r="BJ13" t="s">
        <v>621</v>
      </c>
      <c r="BK13" t="s">
        <v>615</v>
      </c>
      <c r="BL13" t="s">
        <v>765</v>
      </c>
      <c r="BM13" t="s">
        <v>207</v>
      </c>
      <c r="BN13" t="s">
        <v>357</v>
      </c>
      <c r="BO13">
        <v>14.33</v>
      </c>
      <c r="BP13">
        <v>13.87</v>
      </c>
      <c r="BQ13">
        <v>10.130000000000001</v>
      </c>
      <c r="BR13">
        <v>19.16</v>
      </c>
      <c r="BS13">
        <v>24.09</v>
      </c>
      <c r="BT13">
        <v>13.84</v>
      </c>
      <c r="BU13" t="s">
        <v>1983</v>
      </c>
      <c r="BV13" t="s">
        <v>622</v>
      </c>
      <c r="BW13">
        <v>36.49</v>
      </c>
      <c r="BX13">
        <v>40.83</v>
      </c>
      <c r="BY13">
        <v>37.909999999999997</v>
      </c>
      <c r="BZ13">
        <v>22.86</v>
      </c>
      <c r="CA13">
        <v>25.46</v>
      </c>
      <c r="CB13">
        <v>17.5</v>
      </c>
      <c r="CC13">
        <v>-0.79</v>
      </c>
      <c r="CD13">
        <v>-1.23</v>
      </c>
      <c r="CE13" t="s">
        <v>2585</v>
      </c>
      <c r="CF13" t="s">
        <v>117</v>
      </c>
      <c r="CG13" s="20">
        <v>3.9822401352875E-2</v>
      </c>
      <c r="CH13" s="21">
        <v>-3.1297162790697677E-2</v>
      </c>
      <c r="CI13" s="20">
        <v>0.44414076209068298</v>
      </c>
      <c r="CJ13" s="20">
        <v>0.38523432612419128</v>
      </c>
      <c r="CK13" s="20">
        <v>0.46127241849899292</v>
      </c>
      <c r="CL13" s="20">
        <v>0.32904410362243652</v>
      </c>
      <c r="CM13" s="20">
        <v>0.12512926757335663</v>
      </c>
      <c r="CN13" s="21">
        <v>0.45748987793922424</v>
      </c>
      <c r="CO13" s="21">
        <v>0.99730455875396729</v>
      </c>
      <c r="CP13" s="21">
        <v>1.3481012582778931</v>
      </c>
      <c r="CQ13" s="21">
        <v>0.17037037014961243</v>
      </c>
      <c r="CR13" s="21">
        <v>-4.9295775592327118E-2</v>
      </c>
      <c r="CS13">
        <v>82.616804720213182</v>
      </c>
      <c r="CT13">
        <v>2.3674867078387498</v>
      </c>
      <c r="CU13">
        <v>1.2828736369467606</v>
      </c>
      <c r="CV13" s="20">
        <v>0.34896417558193205</v>
      </c>
      <c r="CW13" s="21">
        <v>0.58479405790567396</v>
      </c>
      <c r="CX13">
        <v>0.06</v>
      </c>
      <c r="CY13">
        <v>25.341223211528881</v>
      </c>
      <c r="CZ13">
        <v>1374416329.8381948</v>
      </c>
      <c r="DA13">
        <v>0.34896417558193205</v>
      </c>
      <c r="DB13">
        <v>6.6961245906504496</v>
      </c>
      <c r="DC13">
        <v>5201425171.9018173</v>
      </c>
      <c r="DD13">
        <v>0.3315159668028354</v>
      </c>
      <c r="DE13">
        <v>2.4234533323679988</v>
      </c>
      <c r="DF13">
        <v>14371801814.713549</v>
      </c>
      <c r="DG13">
        <v>0.3070884745121002</v>
      </c>
      <c r="DH13">
        <v>0.99563287676936296</v>
      </c>
      <c r="DI13">
        <v>34982162414.136696</v>
      </c>
      <c r="DJ13">
        <v>0.27917134046554565</v>
      </c>
      <c r="DK13">
        <v>0.20175835641386775</v>
      </c>
      <c r="DL13">
        <v>172629236374.99469</v>
      </c>
      <c r="DM13">
        <v>0.24427492290735242</v>
      </c>
      <c r="DN13">
        <v>1080000000</v>
      </c>
      <c r="DO13">
        <v>0.34896417558193205</v>
      </c>
      <c r="DP13">
        <v>34829391000</v>
      </c>
      <c r="DQ13">
        <v>6253403900</v>
      </c>
      <c r="DR13">
        <v>4590</v>
      </c>
      <c r="DS13">
        <v>-0.30914177422905703</v>
      </c>
      <c r="DT13">
        <v>-0.61609122069637168</v>
      </c>
      <c r="DU13" s="22">
        <v>0.56666666666666665</v>
      </c>
      <c r="DV13">
        <v>0.85</v>
      </c>
      <c r="DW13">
        <v>1.4166666666666665</v>
      </c>
      <c r="DX13">
        <v>-1.23E-2</v>
      </c>
      <c r="DY13">
        <v>0.47193239436619566</v>
      </c>
      <c r="DZ13">
        <v>-1.6227684507042256E-3</v>
      </c>
      <c r="EA13">
        <v>433</v>
      </c>
      <c r="EB13">
        <v>-1.482768701918625E-3</v>
      </c>
      <c r="EC13">
        <v>0</v>
      </c>
      <c r="ED13">
        <v>4.0371853596346589E-2</v>
      </c>
      <c r="EE13">
        <v>0.30600409998084888</v>
      </c>
      <c r="EF13" s="19">
        <v>2.0099119999999999</v>
      </c>
      <c r="EG13">
        <v>2.010024</v>
      </c>
      <c r="EH13">
        <v>34.131932394366196</v>
      </c>
      <c r="EI13" t="s">
        <v>157</v>
      </c>
      <c r="EJ13">
        <v>0</v>
      </c>
      <c r="EK13">
        <v>1</v>
      </c>
      <c r="EL13" s="28">
        <v>45083</v>
      </c>
      <c r="EM13" s="25">
        <v>-1.22</v>
      </c>
      <c r="EN13" s="25">
        <v>0.28000000000000003</v>
      </c>
      <c r="EO13" s="25">
        <v>2.21</v>
      </c>
      <c r="EP13" s="25">
        <v>-8.8000000000000005E-3</v>
      </c>
      <c r="EQ13" s="25">
        <v>-1.14E-2</v>
      </c>
    </row>
    <row r="14" spans="1:147" ht="216">
      <c r="B14" s="3" t="s">
        <v>3160</v>
      </c>
      <c r="C14" s="3"/>
      <c r="D14" s="3" t="s">
        <v>2008</v>
      </c>
      <c r="E14" t="s">
        <v>407</v>
      </c>
      <c r="F14" t="s">
        <v>408</v>
      </c>
      <c r="G14">
        <v>222.8</v>
      </c>
      <c r="H14">
        <v>-2.15</v>
      </c>
      <c r="I14" t="s">
        <v>1984</v>
      </c>
      <c r="J14">
        <v>39129547000</v>
      </c>
      <c r="K14">
        <v>23.96</v>
      </c>
      <c r="L14">
        <v>3.97</v>
      </c>
      <c r="M14" t="s">
        <v>267</v>
      </c>
      <c r="N14" t="s">
        <v>1985</v>
      </c>
      <c r="O14" t="s">
        <v>1986</v>
      </c>
      <c r="P14" t="s">
        <v>1987</v>
      </c>
      <c r="Q14">
        <v>126.07</v>
      </c>
      <c r="R14" t="s">
        <v>1988</v>
      </c>
      <c r="S14">
        <v>461900490</v>
      </c>
      <c r="T14" s="4">
        <v>3.5590000000000002</v>
      </c>
      <c r="U14" t="s">
        <v>1989</v>
      </c>
      <c r="V14">
        <v>83734112</v>
      </c>
      <c r="W14">
        <v>175626330</v>
      </c>
      <c r="X14">
        <v>1.41</v>
      </c>
      <c r="Y14">
        <v>0.17</v>
      </c>
      <c r="Z14">
        <v>25.09</v>
      </c>
      <c r="AA14" t="s">
        <v>1990</v>
      </c>
      <c r="AB14" t="s">
        <v>1991</v>
      </c>
      <c r="AC14" t="s">
        <v>1992</v>
      </c>
      <c r="AD14" t="s">
        <v>1993</v>
      </c>
      <c r="AE14" t="s">
        <v>518</v>
      </c>
      <c r="AF14">
        <v>-4700840</v>
      </c>
      <c r="AG14" t="s">
        <v>1994</v>
      </c>
      <c r="AH14" t="s">
        <v>1995</v>
      </c>
      <c r="AI14" t="s">
        <v>708</v>
      </c>
      <c r="AJ14" t="s">
        <v>1996</v>
      </c>
      <c r="AK14" t="s">
        <v>1997</v>
      </c>
      <c r="AL14" t="s">
        <v>1998</v>
      </c>
      <c r="AM14" t="s">
        <v>1999</v>
      </c>
      <c r="AN14" t="s">
        <v>7</v>
      </c>
      <c r="AO14" t="s">
        <v>2000</v>
      </c>
      <c r="AP14" t="s">
        <v>341</v>
      </c>
      <c r="AQ14" t="s">
        <v>2001</v>
      </c>
      <c r="AR14" t="s">
        <v>2002</v>
      </c>
      <c r="AS14" t="s">
        <v>7</v>
      </c>
      <c r="AT14" t="s">
        <v>2003</v>
      </c>
      <c r="AU14" t="s">
        <v>7</v>
      </c>
      <c r="AV14" t="s">
        <v>673</v>
      </c>
      <c r="AW14" t="s">
        <v>2004</v>
      </c>
      <c r="AX14" t="s">
        <v>2005</v>
      </c>
      <c r="AY14" t="s">
        <v>623</v>
      </c>
      <c r="AZ14" t="s">
        <v>627</v>
      </c>
      <c r="BA14" t="s">
        <v>628</v>
      </c>
      <c r="BB14" t="s">
        <v>308</v>
      </c>
      <c r="BC14" t="s">
        <v>125</v>
      </c>
      <c r="BD14" t="s">
        <v>195</v>
      </c>
      <c r="BE14" t="s">
        <v>218</v>
      </c>
      <c r="BF14" t="s">
        <v>629</v>
      </c>
      <c r="BG14" t="s">
        <v>630</v>
      </c>
      <c r="BH14" t="s">
        <v>631</v>
      </c>
      <c r="BI14" t="s">
        <v>1988</v>
      </c>
      <c r="BJ14" t="s">
        <v>632</v>
      </c>
      <c r="BK14" t="s">
        <v>623</v>
      </c>
      <c r="BL14" t="s">
        <v>1989</v>
      </c>
      <c r="BM14" t="s">
        <v>142</v>
      </c>
      <c r="BN14" t="s">
        <v>195</v>
      </c>
      <c r="BO14">
        <v>32.299999999999997</v>
      </c>
      <c r="BP14">
        <v>9.3800000000000008</v>
      </c>
      <c r="BQ14">
        <v>16.88</v>
      </c>
      <c r="BR14">
        <v>34.97</v>
      </c>
      <c r="BS14">
        <v>11.1</v>
      </c>
      <c r="BT14">
        <v>47.16</v>
      </c>
      <c r="BU14" t="s">
        <v>2006</v>
      </c>
      <c r="BV14" t="s">
        <v>274</v>
      </c>
      <c r="BW14">
        <v>40.229999999999997</v>
      </c>
      <c r="BX14">
        <v>30.03</v>
      </c>
      <c r="BY14">
        <v>43.52</v>
      </c>
      <c r="BZ14">
        <v>25.09</v>
      </c>
      <c r="CA14">
        <v>15.33</v>
      </c>
      <c r="CB14">
        <v>24.51</v>
      </c>
      <c r="CC14">
        <v>-3.97</v>
      </c>
      <c r="CD14">
        <v>-9.25</v>
      </c>
      <c r="CE14" t="s">
        <v>2007</v>
      </c>
      <c r="CF14" t="s">
        <v>178</v>
      </c>
      <c r="CG14" s="20">
        <v>1.2612738329238329</v>
      </c>
      <c r="CH14" s="21">
        <v>3.5732721782178216</v>
      </c>
      <c r="CI14" s="20">
        <v>1.9146873950958252</v>
      </c>
      <c r="CJ14" s="20">
        <v>0.84196436405181885</v>
      </c>
      <c r="CK14" s="20">
        <v>0.36585366725921631</v>
      </c>
      <c r="CL14" s="20">
        <v>0.92488265037536621</v>
      </c>
      <c r="CM14" s="20">
        <v>1.9790209531784058</v>
      </c>
      <c r="CN14" s="21">
        <v>3.0284807682037354</v>
      </c>
      <c r="CO14" s="21">
        <v>0.15328466892242432</v>
      </c>
      <c r="CP14" s="21">
        <v>0.90277779102325439</v>
      </c>
      <c r="CQ14" s="21">
        <v>2.1676688194274902</v>
      </c>
      <c r="CR14" s="21">
        <v>2.0302391052246094</v>
      </c>
      <c r="CS14">
        <v>116.90149493538004</v>
      </c>
      <c r="CT14">
        <v>0.96991006048708006</v>
      </c>
      <c r="CU14">
        <v>0.97845601436265706</v>
      </c>
      <c r="CV14" s="20">
        <v>1.2052818059921264</v>
      </c>
      <c r="CW14" s="21">
        <v>1.6564902305603026</v>
      </c>
      <c r="CX14">
        <v>0.06</v>
      </c>
      <c r="CY14">
        <v>12.596024935921221</v>
      </c>
      <c r="CZ14">
        <v>2648418621.7245069</v>
      </c>
      <c r="DA14">
        <v>1.2052818059921264</v>
      </c>
      <c r="DB14">
        <v>1.8191740821457374</v>
      </c>
      <c r="DC14">
        <v>18337743115.080013</v>
      </c>
      <c r="DD14">
        <v>1.1450177156925201</v>
      </c>
      <c r="DE14">
        <v>0.2402167969155859</v>
      </c>
      <c r="DF14">
        <v>138872665976.48795</v>
      </c>
      <c r="DG14">
        <v>1.0606479892730714</v>
      </c>
      <c r="DH14">
        <v>2.5324050941556694E-2</v>
      </c>
      <c r="DI14">
        <v>1317306898370.5557</v>
      </c>
      <c r="DJ14">
        <v>0.9642254447937012</v>
      </c>
      <c r="DK14">
        <v>1.7345319473228686E-4</v>
      </c>
      <c r="DL14">
        <v>192325930067117.97</v>
      </c>
      <c r="DM14">
        <v>0.84369726419448843</v>
      </c>
      <c r="DN14">
        <v>1273000000</v>
      </c>
      <c r="DO14">
        <v>1.2052818059921264</v>
      </c>
      <c r="DP14">
        <v>33359547000</v>
      </c>
      <c r="DQ14">
        <v>8311993300</v>
      </c>
      <c r="DR14">
        <v>4526</v>
      </c>
      <c r="DS14">
        <v>5.5992026931706462E-2</v>
      </c>
      <c r="DT14">
        <v>1.916781947657519</v>
      </c>
      <c r="DU14" s="22">
        <v>1.9733333333333336</v>
      </c>
      <c r="DV14">
        <v>2.1941666666666673</v>
      </c>
      <c r="DW14">
        <v>4.1675000000000004</v>
      </c>
      <c r="DX14">
        <v>-8.4291891891891897</v>
      </c>
      <c r="DY14">
        <v>0.37284864864864731</v>
      </c>
      <c r="DZ14">
        <v>-8.048433420014609</v>
      </c>
      <c r="EA14">
        <v>2</v>
      </c>
      <c r="EB14">
        <v>-8.0484140582636545</v>
      </c>
      <c r="EC14">
        <v>8</v>
      </c>
      <c r="ED14">
        <v>9.5097358123921394E-2</v>
      </c>
      <c r="EE14">
        <v>0.84269824461969911</v>
      </c>
      <c r="EF14" s="19">
        <v>1.0081</v>
      </c>
      <c r="EG14">
        <v>1.0134099999999999</v>
      </c>
      <c r="EH14">
        <v>26.112848648648647</v>
      </c>
      <c r="EI14" t="s">
        <v>99</v>
      </c>
      <c r="EJ14">
        <v>0</v>
      </c>
      <c r="EK14">
        <v>1</v>
      </c>
      <c r="EL14" s="28">
        <v>45064</v>
      </c>
      <c r="EM14" s="25">
        <v>-2.21</v>
      </c>
      <c r="EN14" s="25">
        <v>3.91</v>
      </c>
      <c r="EO14" s="25">
        <v>-3.0999999999999999E-3</v>
      </c>
      <c r="EP14" s="25">
        <v>-3.11</v>
      </c>
      <c r="EQ14" s="25">
        <v>-2.15</v>
      </c>
    </row>
    <row r="15" spans="1:147" ht="118.8">
      <c r="B15" s="27" t="s">
        <v>2587</v>
      </c>
      <c r="C15" s="27"/>
      <c r="D15" s="27" t="s">
        <v>650</v>
      </c>
      <c r="E15" t="s">
        <v>409</v>
      </c>
      <c r="F15" t="s">
        <v>410</v>
      </c>
      <c r="G15">
        <v>84.7</v>
      </c>
      <c r="H15">
        <v>-1.3299999999999999E-2</v>
      </c>
      <c r="I15" t="s">
        <v>2009</v>
      </c>
      <c r="J15">
        <v>68094595000</v>
      </c>
      <c r="K15">
        <v>20.73</v>
      </c>
      <c r="L15">
        <v>4.38</v>
      </c>
      <c r="M15" t="s">
        <v>271</v>
      </c>
      <c r="N15" t="s">
        <v>2010</v>
      </c>
      <c r="O15" t="s">
        <v>2011</v>
      </c>
      <c r="P15" t="s">
        <v>2012</v>
      </c>
      <c r="Q15">
        <v>0.72</v>
      </c>
      <c r="R15" t="s">
        <v>633</v>
      </c>
      <c r="S15">
        <v>2258090100</v>
      </c>
      <c r="T15" s="4">
        <v>-0.21640000000000001</v>
      </c>
      <c r="U15" t="s">
        <v>634</v>
      </c>
      <c r="V15">
        <v>803950350</v>
      </c>
      <c r="W15">
        <v>803950350</v>
      </c>
      <c r="X15">
        <v>2.08</v>
      </c>
      <c r="Y15">
        <v>1.1299999999999999</v>
      </c>
      <c r="Z15">
        <v>6.26</v>
      </c>
      <c r="AA15" t="s">
        <v>2013</v>
      </c>
      <c r="AB15" t="s">
        <v>2014</v>
      </c>
      <c r="AC15" t="s">
        <v>2015</v>
      </c>
      <c r="AD15" t="s">
        <v>673</v>
      </c>
      <c r="AE15" t="s">
        <v>635</v>
      </c>
      <c r="AF15">
        <v>-212145170</v>
      </c>
      <c r="AG15" t="s">
        <v>2016</v>
      </c>
      <c r="AH15" t="s">
        <v>2017</v>
      </c>
      <c r="AI15" t="s">
        <v>2018</v>
      </c>
      <c r="AJ15" t="s">
        <v>2019</v>
      </c>
      <c r="AK15" t="s">
        <v>2020</v>
      </c>
      <c r="AL15" t="s">
        <v>7</v>
      </c>
      <c r="AM15" t="s">
        <v>2021</v>
      </c>
      <c r="AN15" t="s">
        <v>7</v>
      </c>
      <c r="AO15" t="s">
        <v>2022</v>
      </c>
      <c r="AP15" t="s">
        <v>2023</v>
      </c>
      <c r="AQ15" t="s">
        <v>2024</v>
      </c>
      <c r="AR15" t="s">
        <v>2025</v>
      </c>
      <c r="AS15" t="s">
        <v>7</v>
      </c>
      <c r="AT15" t="s">
        <v>2026</v>
      </c>
      <c r="AU15" t="s">
        <v>7</v>
      </c>
      <c r="AV15" t="s">
        <v>587</v>
      </c>
      <c r="AW15" t="s">
        <v>2027</v>
      </c>
      <c r="AX15" t="s">
        <v>2028</v>
      </c>
      <c r="AY15" t="s">
        <v>637</v>
      </c>
      <c r="AZ15" t="s">
        <v>638</v>
      </c>
      <c r="BA15" t="s">
        <v>639</v>
      </c>
      <c r="BB15" t="s">
        <v>640</v>
      </c>
      <c r="BC15" t="s">
        <v>641</v>
      </c>
      <c r="BD15" t="s">
        <v>642</v>
      </c>
      <c r="BE15" t="s">
        <v>643</v>
      </c>
      <c r="BF15" t="s">
        <v>644</v>
      </c>
      <c r="BG15" t="s">
        <v>536</v>
      </c>
      <c r="BH15" t="s">
        <v>645</v>
      </c>
      <c r="BI15" t="s">
        <v>2029</v>
      </c>
      <c r="BJ15" t="s">
        <v>2030</v>
      </c>
      <c r="BK15" t="s">
        <v>646</v>
      </c>
      <c r="BL15" t="s">
        <v>2031</v>
      </c>
      <c r="BM15" t="s">
        <v>2032</v>
      </c>
      <c r="BN15" t="s">
        <v>648</v>
      </c>
      <c r="BO15">
        <v>25.93</v>
      </c>
      <c r="BP15">
        <v>22.85</v>
      </c>
      <c r="BQ15">
        <v>24.98</v>
      </c>
      <c r="BR15">
        <v>32.200000000000003</v>
      </c>
      <c r="BS15">
        <v>28.9</v>
      </c>
      <c r="BT15">
        <v>33.53</v>
      </c>
      <c r="BU15" t="s">
        <v>2033</v>
      </c>
      <c r="BV15" t="s">
        <v>649</v>
      </c>
      <c r="BW15">
        <v>22.18</v>
      </c>
      <c r="BX15">
        <v>25.74</v>
      </c>
      <c r="BY15">
        <v>27.36</v>
      </c>
      <c r="BZ15">
        <v>7.16</v>
      </c>
      <c r="CA15">
        <v>7.09</v>
      </c>
      <c r="CB15">
        <v>7.09</v>
      </c>
      <c r="CC15">
        <v>-6.78</v>
      </c>
      <c r="CD15">
        <v>6.9</v>
      </c>
      <c r="CE15" t="s">
        <v>2034</v>
      </c>
      <c r="CF15" t="s">
        <v>2035</v>
      </c>
      <c r="CG15" s="20">
        <v>2.4187306501547988E-4</v>
      </c>
      <c r="CH15" s="21">
        <v>-0.47470426086956524</v>
      </c>
      <c r="CI15" s="20">
        <v>0.3074725866317749</v>
      </c>
      <c r="CJ15" s="20">
        <v>0.4910438060760498</v>
      </c>
      <c r="CK15" s="20">
        <v>0.11922641098499298</v>
      </c>
      <c r="CL15" s="20">
        <v>0.12981443107128143</v>
      </c>
      <c r="CM15" s="20">
        <v>0.72243696451187134</v>
      </c>
      <c r="CN15" s="21">
        <v>0.45532381534576416</v>
      </c>
      <c r="CO15" s="21">
        <v>0.4980480968952179</v>
      </c>
      <c r="CP15" s="21">
        <v>1.7290714979171753</v>
      </c>
      <c r="CQ15" s="21">
        <v>-2.0864382386207581E-2</v>
      </c>
      <c r="CR15" s="21">
        <v>9.6852235794067383</v>
      </c>
      <c r="CS15">
        <v>1.3780983364364932</v>
      </c>
      <c r="CT15">
        <v>0.58559513947785147</v>
      </c>
      <c r="CU15">
        <v>1.7709563164108617</v>
      </c>
      <c r="CV15" s="20">
        <v>0.35399883985519409</v>
      </c>
      <c r="CW15" s="21">
        <v>2.4693605214357377</v>
      </c>
      <c r="CX15">
        <v>0.06</v>
      </c>
      <c r="CY15">
        <v>13.891038423987524</v>
      </c>
      <c r="CZ15">
        <v>4993190061.3150511</v>
      </c>
      <c r="DA15">
        <v>0.35399883985519409</v>
      </c>
      <c r="DB15">
        <v>3.6559272288275801</v>
      </c>
      <c r="DC15">
        <v>18972093988.381508</v>
      </c>
      <c r="DD15">
        <v>0.33629889786243439</v>
      </c>
      <c r="DE15">
        <v>1.3150271261518356</v>
      </c>
      <c r="DF15">
        <v>52744611590.614059</v>
      </c>
      <c r="DG15">
        <v>0.31151897907257081</v>
      </c>
      <c r="DH15">
        <v>0.535919138165177</v>
      </c>
      <c r="DI15">
        <v>129423620207.83478</v>
      </c>
      <c r="DJ15">
        <v>0.28319907188415527</v>
      </c>
      <c r="DK15">
        <v>0.10636061633477993</v>
      </c>
      <c r="DL15">
        <v>652126674235.14246</v>
      </c>
      <c r="DM15">
        <v>0.24779918789863584</v>
      </c>
      <c r="DN15">
        <v>3909000000.0000005</v>
      </c>
      <c r="DO15">
        <v>0.35399883985519409</v>
      </c>
      <c r="DP15">
        <v>69360595000</v>
      </c>
      <c r="DQ15">
        <v>13709292999.999998</v>
      </c>
      <c r="DR15">
        <v>4469</v>
      </c>
      <c r="DS15">
        <v>-0.3537569667901786</v>
      </c>
      <c r="DT15">
        <v>-2.9440647823053028</v>
      </c>
      <c r="DU15" s="22">
        <v>0.51666666666666672</v>
      </c>
      <c r="DV15">
        <v>0.92166666666666686</v>
      </c>
      <c r="DW15">
        <v>1.4383333333333335</v>
      </c>
      <c r="DX15">
        <v>-7.4956140350877192</v>
      </c>
      <c r="DY15">
        <v>0.26810976052314206</v>
      </c>
      <c r="DZ15">
        <v>-7.0535807146452418</v>
      </c>
      <c r="EA15">
        <v>916</v>
      </c>
      <c r="EB15">
        <v>-7.0436555509212697</v>
      </c>
      <c r="EC15">
        <v>7</v>
      </c>
      <c r="ED15">
        <v>1.1472350251480083E-2</v>
      </c>
      <c r="EE15">
        <v>0.10611762281091115</v>
      </c>
      <c r="EF15" s="19">
        <v>2.3885E-2</v>
      </c>
      <c r="EG15">
        <v>2.3767E-2</v>
      </c>
      <c r="EH15">
        <v>16.108109760523142</v>
      </c>
      <c r="EI15" t="s">
        <v>90</v>
      </c>
      <c r="EJ15">
        <v>0</v>
      </c>
      <c r="EK15">
        <v>1</v>
      </c>
      <c r="EL15" s="28">
        <v>44979</v>
      </c>
      <c r="EM15" s="25">
        <v>-2.2200000000000002</v>
      </c>
      <c r="EN15" s="25">
        <v>-2.76</v>
      </c>
      <c r="EO15" s="25">
        <v>5.1999999999999998E-3</v>
      </c>
      <c r="EP15" s="25">
        <v>-1.15E-2</v>
      </c>
      <c r="EQ15" s="25">
        <v>-1.3299999999999999E-2</v>
      </c>
    </row>
    <row r="16" spans="1:147" ht="118.8">
      <c r="B16" s="3" t="s">
        <v>3161</v>
      </c>
      <c r="C16" s="3" t="s">
        <v>3162</v>
      </c>
      <c r="D16" s="30" t="s">
        <v>2059</v>
      </c>
      <c r="E16" t="s">
        <v>411</v>
      </c>
      <c r="F16" t="s">
        <v>412</v>
      </c>
      <c r="G16">
        <v>92.9</v>
      </c>
      <c r="H16">
        <v>-1.7</v>
      </c>
      <c r="I16" t="s">
        <v>2036</v>
      </c>
      <c r="J16">
        <v>22988096000</v>
      </c>
      <c r="L16">
        <v>3.48</v>
      </c>
      <c r="M16" t="s">
        <v>269</v>
      </c>
      <c r="N16" t="s">
        <v>2037</v>
      </c>
      <c r="O16" t="s">
        <v>2038</v>
      </c>
      <c r="P16" t="s">
        <v>2039</v>
      </c>
      <c r="Q16">
        <v>-79.86</v>
      </c>
      <c r="R16" t="s">
        <v>312</v>
      </c>
      <c r="S16">
        <v>-139547000</v>
      </c>
      <c r="T16" s="4">
        <v>-2.149</v>
      </c>
      <c r="U16" t="s">
        <v>2040</v>
      </c>
      <c r="V16">
        <v>67312707</v>
      </c>
      <c r="W16">
        <v>247449900</v>
      </c>
      <c r="X16">
        <v>1.58</v>
      </c>
      <c r="Y16">
        <v>0.01</v>
      </c>
      <c r="Z16">
        <v>-169.26</v>
      </c>
      <c r="AA16" t="s">
        <v>827</v>
      </c>
      <c r="AB16" t="s">
        <v>2041</v>
      </c>
      <c r="AC16" t="s">
        <v>2042</v>
      </c>
      <c r="AD16" t="s">
        <v>2043</v>
      </c>
      <c r="AE16" t="s">
        <v>2044</v>
      </c>
      <c r="AF16">
        <v>5809000</v>
      </c>
      <c r="AG16" t="s">
        <v>2045</v>
      </c>
      <c r="AH16" t="s">
        <v>2046</v>
      </c>
      <c r="AI16" t="s">
        <v>2047</v>
      </c>
      <c r="AJ16" t="s">
        <v>2048</v>
      </c>
      <c r="AK16" t="s">
        <v>2049</v>
      </c>
      <c r="AL16" t="s">
        <v>7</v>
      </c>
      <c r="AM16" t="s">
        <v>2050</v>
      </c>
      <c r="AN16" t="s">
        <v>7</v>
      </c>
      <c r="AO16" t="s">
        <v>2051</v>
      </c>
      <c r="AP16" t="s">
        <v>978</v>
      </c>
      <c r="AQ16" t="s">
        <v>2052</v>
      </c>
      <c r="AR16" t="s">
        <v>227</v>
      </c>
      <c r="AS16" t="s">
        <v>7</v>
      </c>
      <c r="AT16" t="s">
        <v>2053</v>
      </c>
      <c r="AU16" t="s">
        <v>2054</v>
      </c>
      <c r="AV16" t="s">
        <v>519</v>
      </c>
      <c r="AW16" t="s">
        <v>2055</v>
      </c>
      <c r="AX16" t="s">
        <v>2056</v>
      </c>
      <c r="AY16" t="s">
        <v>651</v>
      </c>
      <c r="AZ16" t="s">
        <v>655</v>
      </c>
      <c r="BA16" t="s">
        <v>656</v>
      </c>
      <c r="BB16" t="s">
        <v>657</v>
      </c>
      <c r="BC16" t="s">
        <v>658</v>
      </c>
      <c r="BD16" t="s">
        <v>278</v>
      </c>
      <c r="BE16" t="s">
        <v>659</v>
      </c>
      <c r="BF16" t="s">
        <v>660</v>
      </c>
      <c r="BG16" t="s">
        <v>335</v>
      </c>
      <c r="BH16" t="s">
        <v>661</v>
      </c>
      <c r="BI16" t="s">
        <v>312</v>
      </c>
      <c r="BJ16" t="s">
        <v>662</v>
      </c>
      <c r="BK16" t="s">
        <v>651</v>
      </c>
      <c r="BL16" t="s">
        <v>2040</v>
      </c>
      <c r="BM16" t="s">
        <v>141</v>
      </c>
      <c r="BN16" t="s">
        <v>278</v>
      </c>
      <c r="BO16" t="s">
        <v>7</v>
      </c>
      <c r="BP16">
        <v>23.24</v>
      </c>
      <c r="BQ16" t="s">
        <v>7</v>
      </c>
      <c r="BR16">
        <v>-12.36</v>
      </c>
      <c r="BS16">
        <v>27.21</v>
      </c>
      <c r="BT16">
        <v>-13.49</v>
      </c>
      <c r="BU16" t="s">
        <v>1832</v>
      </c>
      <c r="BV16" t="s">
        <v>290</v>
      </c>
      <c r="BW16">
        <v>35.17</v>
      </c>
      <c r="BX16">
        <v>69.849999999999994</v>
      </c>
      <c r="BY16">
        <v>42.39</v>
      </c>
      <c r="BZ16">
        <v>-169.26</v>
      </c>
      <c r="CA16">
        <v>44.35</v>
      </c>
      <c r="CB16">
        <v>-1593.54</v>
      </c>
      <c r="CC16">
        <v>-2.19</v>
      </c>
      <c r="CD16">
        <v>-18.27</v>
      </c>
      <c r="CE16" t="s">
        <v>2057</v>
      </c>
      <c r="CF16" t="s">
        <v>2058</v>
      </c>
      <c r="CG16" s="20">
        <v>-0.79849098196392787</v>
      </c>
      <c r="CH16" s="21">
        <v>-2.1532809917355373</v>
      </c>
      <c r="CI16" s="20">
        <v>-0.75930231809616089</v>
      </c>
      <c r="CJ16" s="20">
        <v>171.76014709472656</v>
      </c>
      <c r="CK16" s="20">
        <v>9.9004116058349609</v>
      </c>
      <c r="CL16" s="20">
        <v>-0.18795120716094971</v>
      </c>
      <c r="CM16" s="20">
        <v>14.020833015441895</v>
      </c>
      <c r="CN16" s="21">
        <v>-1.474921703338623</v>
      </c>
      <c r="CO16" s="21">
        <v>5.8211588859558105</v>
      </c>
      <c r="CP16" s="21">
        <v>-1.5286624431610107</v>
      </c>
      <c r="CQ16" s="21">
        <v>-0.13768115639686584</v>
      </c>
      <c r="CR16" s="21">
        <v>-1.1412246227264404</v>
      </c>
      <c r="CS16">
        <v>554.93090550064392</v>
      </c>
      <c r="CT16">
        <v>0.1424842379092969</v>
      </c>
      <c r="CU16">
        <v>0</v>
      </c>
      <c r="CV16" s="20">
        <v>38.946827638149259</v>
      </c>
      <c r="CW16" s="21">
        <v>0.30773379206657409</v>
      </c>
      <c r="CX16">
        <v>0.06</v>
      </c>
      <c r="CY16" t="e">
        <v>#VALUE!</v>
      </c>
      <c r="CZ16" t="s">
        <v>111</v>
      </c>
      <c r="DA16">
        <v>38.946827638149259</v>
      </c>
      <c r="DB16" t="e">
        <v>#VALUE!</v>
      </c>
      <c r="DC16" t="s">
        <v>112</v>
      </c>
      <c r="DD16">
        <v>36.999486256241795</v>
      </c>
      <c r="DE16" t="e">
        <v>#VALUE!</v>
      </c>
      <c r="DF16" t="s">
        <v>112</v>
      </c>
      <c r="DG16">
        <v>34.273208321571346</v>
      </c>
      <c r="DH16" t="e">
        <v>#VALUE!</v>
      </c>
      <c r="DI16" t="s">
        <v>112</v>
      </c>
      <c r="DJ16">
        <v>31.157462110519408</v>
      </c>
      <c r="DK16" t="e">
        <v>#VALUE!</v>
      </c>
      <c r="DL16" t="s">
        <v>112</v>
      </c>
      <c r="DM16">
        <v>27.26277934670448</v>
      </c>
      <c r="DN16">
        <v>-909000000</v>
      </c>
      <c r="DO16">
        <v>38.946827638149259</v>
      </c>
      <c r="DP16">
        <v>20047096000</v>
      </c>
      <c r="DQ16">
        <v>4700581000</v>
      </c>
      <c r="DR16">
        <v>4634</v>
      </c>
      <c r="DS16">
        <v>-39.745318620113189</v>
      </c>
      <c r="DT16">
        <v>-2.4610147838021112</v>
      </c>
      <c r="DU16" s="22">
        <v>0.23799999999999977</v>
      </c>
      <c r="DV16">
        <v>-3.09</v>
      </c>
      <c r="DW16">
        <v>-2.8520000000000003</v>
      </c>
      <c r="DX16">
        <v>-3.0256726190476191</v>
      </c>
      <c r="DY16">
        <v>0.37719454406152847</v>
      </c>
      <c r="DZ16">
        <v>-3.0022385123127227</v>
      </c>
      <c r="EA16">
        <v>4855</v>
      </c>
      <c r="EB16">
        <v>-3.0000662202323172</v>
      </c>
      <c r="EC16">
        <v>3</v>
      </c>
      <c r="ED16">
        <v>2.4342705331463054E-2</v>
      </c>
      <c r="EE16">
        <v>0.27917691621617141</v>
      </c>
      <c r="EF16" s="19">
        <v>-1.0658099999999999</v>
      </c>
      <c r="EG16">
        <v>-1.0828100000000001</v>
      </c>
      <c r="EH16">
        <v>29.087194544061528</v>
      </c>
      <c r="EI16" t="s">
        <v>92</v>
      </c>
      <c r="EJ16">
        <v>0</v>
      </c>
      <c r="EK16">
        <v>0</v>
      </c>
      <c r="EL16" s="28">
        <v>45064</v>
      </c>
      <c r="EM16" s="25">
        <v>-1.61</v>
      </c>
      <c r="EN16" s="25">
        <v>1.05</v>
      </c>
      <c r="EO16" s="25">
        <v>6.0000000000000001E-3</v>
      </c>
      <c r="EP16" s="25">
        <v>-0.52</v>
      </c>
      <c r="EQ16" s="25">
        <v>-1.7</v>
      </c>
    </row>
    <row r="17" spans="2:147" ht="172.8">
      <c r="B17" s="27" t="s">
        <v>3163</v>
      </c>
      <c r="C17" s="27" t="s">
        <v>3164</v>
      </c>
      <c r="D17" s="27" t="s">
        <v>2083</v>
      </c>
      <c r="E17" t="s">
        <v>413</v>
      </c>
      <c r="F17" t="s">
        <v>414</v>
      </c>
      <c r="G17">
        <v>103.67</v>
      </c>
      <c r="H17">
        <v>3.6600000000000001E-2</v>
      </c>
      <c r="I17" t="s">
        <v>2060</v>
      </c>
      <c r="J17">
        <v>51790007000</v>
      </c>
      <c r="K17">
        <v>71.63</v>
      </c>
      <c r="L17">
        <v>9.85</v>
      </c>
      <c r="M17" t="s">
        <v>162</v>
      </c>
      <c r="N17" t="s">
        <v>2061</v>
      </c>
      <c r="O17" t="s">
        <v>2062</v>
      </c>
      <c r="P17" t="s">
        <v>2063</v>
      </c>
      <c r="Q17">
        <v>44.63</v>
      </c>
      <c r="R17" t="s">
        <v>664</v>
      </c>
      <c r="S17">
        <v>795517000</v>
      </c>
      <c r="T17" s="4">
        <v>0.36770000000000003</v>
      </c>
      <c r="U17" t="s">
        <v>217</v>
      </c>
      <c r="V17">
        <v>328201540</v>
      </c>
      <c r="W17">
        <v>496823000</v>
      </c>
      <c r="X17">
        <v>2.42</v>
      </c>
      <c r="Y17">
        <v>0.38</v>
      </c>
      <c r="Z17">
        <v>11.36</v>
      </c>
      <c r="AA17" t="s">
        <v>2064</v>
      </c>
      <c r="AB17" t="s">
        <v>2065</v>
      </c>
      <c r="AC17" t="s">
        <v>652</v>
      </c>
      <c r="AD17" t="s">
        <v>134</v>
      </c>
      <c r="AE17" t="s">
        <v>218</v>
      </c>
      <c r="AF17">
        <v>2034128</v>
      </c>
      <c r="AG17" t="s">
        <v>2066</v>
      </c>
      <c r="AH17" t="s">
        <v>2067</v>
      </c>
      <c r="AI17" t="s">
        <v>2068</v>
      </c>
      <c r="AJ17" t="s">
        <v>2069</v>
      </c>
      <c r="AK17" t="s">
        <v>2070</v>
      </c>
      <c r="AL17" t="s">
        <v>2071</v>
      </c>
      <c r="AM17" t="s">
        <v>2072</v>
      </c>
      <c r="AN17" t="s">
        <v>7</v>
      </c>
      <c r="AO17" t="s">
        <v>2073</v>
      </c>
      <c r="AP17" t="s">
        <v>2074</v>
      </c>
      <c r="AQ17" t="s">
        <v>2075</v>
      </c>
      <c r="AR17" t="s">
        <v>2076</v>
      </c>
      <c r="AS17" t="s">
        <v>7</v>
      </c>
      <c r="AT17" t="s">
        <v>2077</v>
      </c>
      <c r="AU17" t="s">
        <v>197</v>
      </c>
      <c r="AV17" t="s">
        <v>2078</v>
      </c>
      <c r="AW17" t="s">
        <v>365</v>
      </c>
      <c r="AX17" t="s">
        <v>139</v>
      </c>
      <c r="AY17" t="s">
        <v>667</v>
      </c>
      <c r="AZ17" t="s">
        <v>668</v>
      </c>
      <c r="BA17" t="s">
        <v>669</v>
      </c>
      <c r="BB17" t="s">
        <v>149</v>
      </c>
      <c r="BC17" t="s">
        <v>670</v>
      </c>
      <c r="BD17" t="s">
        <v>219</v>
      </c>
      <c r="BE17" t="s">
        <v>97</v>
      </c>
      <c r="BF17" t="s">
        <v>184</v>
      </c>
      <c r="BG17" t="s">
        <v>671</v>
      </c>
      <c r="BH17" t="s">
        <v>672</v>
      </c>
      <c r="BI17" t="s">
        <v>2079</v>
      </c>
      <c r="BJ17" t="s">
        <v>2080</v>
      </c>
      <c r="BK17" t="s">
        <v>220</v>
      </c>
      <c r="BL17" t="s">
        <v>301</v>
      </c>
      <c r="BM17" t="s">
        <v>307</v>
      </c>
      <c r="BN17" t="s">
        <v>675</v>
      </c>
      <c r="BO17">
        <v>12.76</v>
      </c>
      <c r="BP17">
        <v>14.02</v>
      </c>
      <c r="BQ17">
        <v>22.92</v>
      </c>
      <c r="BR17">
        <v>13.79</v>
      </c>
      <c r="BS17">
        <v>19.21</v>
      </c>
      <c r="BT17">
        <v>25.8</v>
      </c>
      <c r="BU17" t="s">
        <v>2081</v>
      </c>
      <c r="BV17" t="s">
        <v>221</v>
      </c>
      <c r="BW17">
        <v>36.81</v>
      </c>
      <c r="BX17">
        <v>45.56</v>
      </c>
      <c r="BY17">
        <v>48.1</v>
      </c>
      <c r="BZ17">
        <v>12</v>
      </c>
      <c r="CA17">
        <v>13.6</v>
      </c>
      <c r="CB17">
        <v>14.62</v>
      </c>
      <c r="CC17">
        <v>3.67</v>
      </c>
      <c r="CD17">
        <v>12.81</v>
      </c>
      <c r="CE17" t="s">
        <v>2082</v>
      </c>
      <c r="CF17" t="s">
        <v>921</v>
      </c>
      <c r="CG17" s="20">
        <v>0.43232920110192807</v>
      </c>
      <c r="CH17" s="21">
        <v>2.9468606557377051</v>
      </c>
      <c r="CI17" s="20">
        <v>0.43051597476005554</v>
      </c>
      <c r="CJ17" s="20">
        <v>0.24517151713371277</v>
      </c>
      <c r="CK17" s="20">
        <v>0.18940460681915283</v>
      </c>
      <c r="CL17" s="20">
        <v>0.2437317818403244</v>
      </c>
      <c r="CM17" s="20">
        <v>0.15566033124923706</v>
      </c>
      <c r="CN17" s="21">
        <v>0.37588652968406677</v>
      </c>
      <c r="CO17" s="21">
        <v>0.15890410542488098</v>
      </c>
      <c r="CP17" s="21">
        <v>0.28070175647735596</v>
      </c>
      <c r="CQ17" s="21">
        <v>0.74846625328063965</v>
      </c>
      <c r="CR17" s="21">
        <v>2.1925728321075439</v>
      </c>
      <c r="CS17">
        <v>11.460501659659217</v>
      </c>
      <c r="CT17">
        <v>2.8323801646322524</v>
      </c>
      <c r="CU17">
        <v>0.34725571525031351</v>
      </c>
      <c r="CV17" s="20">
        <v>0.25289684236049653</v>
      </c>
      <c r="CW17" s="21">
        <v>0.75130629539489746</v>
      </c>
      <c r="CX17">
        <v>0.06</v>
      </c>
      <c r="CY17">
        <v>78.308072804238535</v>
      </c>
      <c r="CZ17">
        <v>687911285.14510274</v>
      </c>
      <c r="DA17">
        <v>0.25289684236049653</v>
      </c>
      <c r="DB17">
        <v>22.352366832777712</v>
      </c>
      <c r="DC17">
        <v>2409991183.6184616</v>
      </c>
      <c r="DD17">
        <v>0.2402520002424717</v>
      </c>
      <c r="DE17">
        <v>9.0905789477550609</v>
      </c>
      <c r="DF17">
        <v>5925805970.0700445</v>
      </c>
      <c r="DG17">
        <v>0.22254922127723695</v>
      </c>
      <c r="DH17">
        <v>4.3394053997246074</v>
      </c>
      <c r="DI17">
        <v>12413914358.73189</v>
      </c>
      <c r="DJ17">
        <v>0.20231747388839724</v>
      </c>
      <c r="DK17">
        <v>1.2923159726664857</v>
      </c>
      <c r="DL17">
        <v>41684083567.310547</v>
      </c>
      <c r="DM17">
        <v>0.17702778965234756</v>
      </c>
      <c r="DN17">
        <v>582000000</v>
      </c>
      <c r="DO17">
        <v>0.25289684236049653</v>
      </c>
      <c r="DP17">
        <v>53869007000</v>
      </c>
      <c r="DQ17">
        <v>4235985300</v>
      </c>
      <c r="DR17">
        <v>4953</v>
      </c>
      <c r="DS17">
        <v>0.17943235874143154</v>
      </c>
      <c r="DT17">
        <v>2.1955543603428076</v>
      </c>
      <c r="DU17" s="22">
        <v>0.8866666666666666</v>
      </c>
      <c r="DV17">
        <v>1.6916666666666667</v>
      </c>
      <c r="DW17">
        <v>2.5783333333333331</v>
      </c>
      <c r="DX17">
        <v>8.2864949258391878</v>
      </c>
      <c r="DY17">
        <v>0.53733939393939323</v>
      </c>
      <c r="DZ17">
        <v>8.0479418872566413</v>
      </c>
      <c r="EA17">
        <v>115</v>
      </c>
      <c r="EB17">
        <v>8.0468316744023287</v>
      </c>
      <c r="EC17">
        <v>8</v>
      </c>
      <c r="ED17">
        <v>4.4460099472045378E-2</v>
      </c>
      <c r="EE17">
        <v>0.26568818271295813</v>
      </c>
      <c r="EF17" s="19">
        <v>1.0133099999999999</v>
      </c>
      <c r="EG17">
        <v>1.0129440000000001</v>
      </c>
      <c r="EH17">
        <v>37.167339393939393</v>
      </c>
      <c r="EI17" t="s">
        <v>99</v>
      </c>
      <c r="EJ17">
        <v>0</v>
      </c>
      <c r="EK17">
        <v>1</v>
      </c>
      <c r="EL17" s="28">
        <v>45012</v>
      </c>
      <c r="EM17" s="25">
        <v>-6.4000000000000003E-3</v>
      </c>
      <c r="EN17" s="25">
        <v>1.7500000000000002E-2</v>
      </c>
      <c r="EO17">
        <v>-0.57999999999999996</v>
      </c>
      <c r="EP17">
        <v>-0.5</v>
      </c>
      <c r="EQ17">
        <v>3.6600000000000001E-2</v>
      </c>
    </row>
    <row r="18" spans="2:147" ht="75.599999999999994">
      <c r="B18" s="27"/>
      <c r="C18" s="27"/>
      <c r="D18" s="27" t="s">
        <v>2111</v>
      </c>
      <c r="E18" t="s">
        <v>415</v>
      </c>
      <c r="F18" t="s">
        <v>416</v>
      </c>
      <c r="G18">
        <v>4.79</v>
      </c>
      <c r="H18">
        <v>1.05</v>
      </c>
      <c r="I18" t="s">
        <v>2084</v>
      </c>
      <c r="J18">
        <v>50725233000</v>
      </c>
      <c r="K18">
        <v>14.63</v>
      </c>
      <c r="L18">
        <v>1.22</v>
      </c>
      <c r="M18" t="s">
        <v>417</v>
      </c>
      <c r="N18" t="s">
        <v>2085</v>
      </c>
      <c r="O18" t="s">
        <v>2086</v>
      </c>
      <c r="P18" t="s">
        <v>2087</v>
      </c>
      <c r="Q18">
        <v>6.36</v>
      </c>
      <c r="R18" t="s">
        <v>676</v>
      </c>
      <c r="S18">
        <v>2601196800</v>
      </c>
      <c r="T18" s="4">
        <v>7.9699999999999993E-2</v>
      </c>
      <c r="U18" t="s">
        <v>677</v>
      </c>
      <c r="V18">
        <v>2016591600</v>
      </c>
      <c r="W18">
        <v>10589819000</v>
      </c>
      <c r="X18">
        <v>2.48</v>
      </c>
      <c r="Y18">
        <v>0.24</v>
      </c>
      <c r="Z18">
        <v>10.94</v>
      </c>
      <c r="AA18" t="s">
        <v>2088</v>
      </c>
      <c r="AB18" t="s">
        <v>2089</v>
      </c>
      <c r="AC18" t="s">
        <v>691</v>
      </c>
      <c r="AD18" t="s">
        <v>2090</v>
      </c>
      <c r="AE18" t="s">
        <v>358</v>
      </c>
      <c r="AF18">
        <v>-330003360</v>
      </c>
      <c r="AG18" t="s">
        <v>2091</v>
      </c>
      <c r="AH18" t="s">
        <v>2092</v>
      </c>
      <c r="AI18" t="s">
        <v>2093</v>
      </c>
      <c r="AJ18" t="s">
        <v>2094</v>
      </c>
      <c r="AK18" t="s">
        <v>2095</v>
      </c>
      <c r="AL18" t="s">
        <v>7</v>
      </c>
      <c r="AM18" t="s">
        <v>2096</v>
      </c>
      <c r="AN18" t="s">
        <v>7</v>
      </c>
      <c r="AO18" t="s">
        <v>2097</v>
      </c>
      <c r="AP18" t="s">
        <v>2098</v>
      </c>
      <c r="AQ18" t="s">
        <v>1619</v>
      </c>
      <c r="AR18" t="s">
        <v>2099</v>
      </c>
      <c r="AS18" t="s">
        <v>7</v>
      </c>
      <c r="AT18" t="s">
        <v>2100</v>
      </c>
      <c r="AU18" t="s">
        <v>2101</v>
      </c>
      <c r="AV18" t="s">
        <v>2102</v>
      </c>
      <c r="AW18" t="s">
        <v>2103</v>
      </c>
      <c r="AX18" t="s">
        <v>2104</v>
      </c>
      <c r="AY18" t="s">
        <v>678</v>
      </c>
      <c r="AZ18" t="s">
        <v>679</v>
      </c>
      <c r="BA18" t="s">
        <v>680</v>
      </c>
      <c r="BB18" t="s">
        <v>681</v>
      </c>
      <c r="BC18" t="s">
        <v>682</v>
      </c>
      <c r="BD18" t="s">
        <v>683</v>
      </c>
      <c r="BE18" t="s">
        <v>684</v>
      </c>
      <c r="BF18" t="s">
        <v>685</v>
      </c>
      <c r="BG18" t="s">
        <v>279</v>
      </c>
      <c r="BH18" t="s">
        <v>686</v>
      </c>
      <c r="BI18" t="s">
        <v>2105</v>
      </c>
      <c r="BJ18" t="s">
        <v>2106</v>
      </c>
      <c r="BK18" t="s">
        <v>687</v>
      </c>
      <c r="BL18" t="s">
        <v>2107</v>
      </c>
      <c r="BM18" t="s">
        <v>1420</v>
      </c>
      <c r="BN18" t="s">
        <v>370</v>
      </c>
      <c r="BO18">
        <v>6.07</v>
      </c>
      <c r="BP18">
        <v>7.58</v>
      </c>
      <c r="BQ18">
        <v>9.33</v>
      </c>
      <c r="BR18">
        <v>7.57</v>
      </c>
      <c r="BS18">
        <v>9.09</v>
      </c>
      <c r="BT18">
        <v>12.77</v>
      </c>
      <c r="BU18" t="s">
        <v>2108</v>
      </c>
      <c r="BV18" t="s">
        <v>688</v>
      </c>
      <c r="BW18">
        <v>23.19</v>
      </c>
      <c r="BX18">
        <v>22.07</v>
      </c>
      <c r="BY18">
        <v>22.89</v>
      </c>
      <c r="BZ18">
        <v>11.93</v>
      </c>
      <c r="CA18">
        <v>10.57</v>
      </c>
      <c r="CB18">
        <v>10.029999999999999</v>
      </c>
      <c r="CC18">
        <v>0.84</v>
      </c>
      <c r="CD18">
        <v>5.04</v>
      </c>
      <c r="CE18" t="s">
        <v>2109</v>
      </c>
      <c r="CF18" t="s">
        <v>2110</v>
      </c>
      <c r="CG18" s="20">
        <v>0.14615448460508701</v>
      </c>
      <c r="CH18" s="21">
        <v>0.17464225352112675</v>
      </c>
      <c r="CI18" s="20">
        <v>-4.4013526290655136E-2</v>
      </c>
      <c r="CJ18" s="20">
        <v>-3.6546126008033752E-2</v>
      </c>
      <c r="CK18" s="20">
        <v>4.0811669081449509E-2</v>
      </c>
      <c r="CL18" s="20">
        <v>0.15691317617893219</v>
      </c>
      <c r="CM18" s="20">
        <v>0.16177363693714142</v>
      </c>
      <c r="CN18" s="21">
        <v>-0.14244566857814789</v>
      </c>
      <c r="CO18" s="21">
        <v>7.861803169362247E-4</v>
      </c>
      <c r="CP18" s="21">
        <v>0.11938986927270889</v>
      </c>
      <c r="CQ18" s="21">
        <v>5.8038424700498581E-2</v>
      </c>
      <c r="CR18" s="21">
        <v>5.8128144592046738E-2</v>
      </c>
      <c r="CS18">
        <v>1.322416001877053</v>
      </c>
      <c r="CT18">
        <v>77008644.274809167</v>
      </c>
      <c r="CU18">
        <v>3.5490605427974948</v>
      </c>
      <c r="CV18" s="20">
        <v>5.5787765979766847E-2</v>
      </c>
      <c r="CW18" s="21">
        <v>1.8779390060808511E-2</v>
      </c>
      <c r="CX18">
        <v>0.06</v>
      </c>
      <c r="CY18">
        <v>22.280977833510757</v>
      </c>
      <c r="CZ18">
        <v>3261985786.3997507</v>
      </c>
      <c r="DA18">
        <v>5.5787765979766847E-2</v>
      </c>
      <c r="DB18">
        <v>7.4960714971722</v>
      </c>
      <c r="DC18">
        <v>9695776384.6593132</v>
      </c>
      <c r="DD18">
        <v>5.2998377680778502E-2</v>
      </c>
      <c r="DE18">
        <v>3.8344866968713895</v>
      </c>
      <c r="DF18">
        <v>18954357843.854511</v>
      </c>
      <c r="DG18">
        <v>4.9093234062194825E-2</v>
      </c>
      <c r="DH18">
        <v>2.4027630870310794</v>
      </c>
      <c r="DI18">
        <v>30248605612.551552</v>
      </c>
      <c r="DJ18">
        <v>4.4630212783813482E-2</v>
      </c>
      <c r="DK18">
        <v>1.3593293884393625</v>
      </c>
      <c r="DL18">
        <v>53467712548.644089</v>
      </c>
      <c r="DM18">
        <v>3.9051436185836792E-2</v>
      </c>
      <c r="DN18">
        <v>3275000000</v>
      </c>
      <c r="DO18">
        <v>5.5787765979766847E-2</v>
      </c>
      <c r="DP18">
        <v>72680233000</v>
      </c>
      <c r="DQ18">
        <v>29857716000</v>
      </c>
      <c r="DR18">
        <v>4418</v>
      </c>
      <c r="DS18">
        <v>9.0366718625320169E-2</v>
      </c>
      <c r="DT18">
        <v>0.15586286346031825</v>
      </c>
      <c r="DU18" s="22">
        <v>0.6</v>
      </c>
      <c r="DV18">
        <v>0.6</v>
      </c>
      <c r="DW18">
        <v>1.2</v>
      </c>
      <c r="DX18">
        <v>1.0504</v>
      </c>
      <c r="DY18">
        <v>0.25409117647058654</v>
      </c>
      <c r="DZ18">
        <v>1.0042381952941177</v>
      </c>
      <c r="EA18">
        <v>2241</v>
      </c>
      <c r="EB18">
        <v>1.0023049985397685</v>
      </c>
      <c r="EC18">
        <v>1</v>
      </c>
      <c r="ED18">
        <v>4.8597431174224976E-3</v>
      </c>
      <c r="EE18">
        <v>5.7791356018455087E-2</v>
      </c>
      <c r="EF18" s="19">
        <v>1.9910000000000001E-2</v>
      </c>
      <c r="EG18">
        <v>9.41E-3</v>
      </c>
      <c r="EH18">
        <v>17.084091176470587</v>
      </c>
      <c r="EI18">
        <v>-1</v>
      </c>
      <c r="EJ18">
        <v>0</v>
      </c>
      <c r="EK18">
        <v>0</v>
      </c>
      <c r="EL18" s="28">
        <v>44925</v>
      </c>
      <c r="EM18" s="25">
        <v>1.26</v>
      </c>
      <c r="EN18" s="25">
        <v>0.21</v>
      </c>
      <c r="EO18" s="25">
        <v>0</v>
      </c>
      <c r="EP18" s="25">
        <v>-1.66</v>
      </c>
      <c r="EQ18" s="25">
        <v>1.05</v>
      </c>
    </row>
    <row r="19" spans="2:147" ht="151.19999999999999">
      <c r="B19" s="3" t="s">
        <v>3165</v>
      </c>
      <c r="C19" s="3" t="s">
        <v>3166</v>
      </c>
      <c r="D19" s="3" t="s">
        <v>2133</v>
      </c>
      <c r="E19" t="s">
        <v>418</v>
      </c>
      <c r="F19" t="s">
        <v>419</v>
      </c>
      <c r="G19">
        <v>263.8</v>
      </c>
      <c r="H19">
        <v>-3.02</v>
      </c>
      <c r="I19" t="s">
        <v>2112</v>
      </c>
      <c r="J19">
        <v>32500160000</v>
      </c>
      <c r="K19">
        <v>33.29</v>
      </c>
      <c r="L19">
        <v>12.43</v>
      </c>
      <c r="M19" t="s">
        <v>267</v>
      </c>
      <c r="N19" t="s">
        <v>1507</v>
      </c>
      <c r="O19" t="s">
        <v>2113</v>
      </c>
      <c r="P19" t="s">
        <v>2114</v>
      </c>
      <c r="Q19">
        <v>164.59</v>
      </c>
      <c r="R19" t="s">
        <v>2115</v>
      </c>
      <c r="S19">
        <v>336407100</v>
      </c>
      <c r="T19" s="4">
        <v>34.74</v>
      </c>
      <c r="U19" t="s">
        <v>901</v>
      </c>
      <c r="V19">
        <v>80738000</v>
      </c>
      <c r="W19">
        <v>123200000</v>
      </c>
      <c r="X19">
        <v>2.42</v>
      </c>
      <c r="Y19">
        <v>0.28000000000000003</v>
      </c>
      <c r="Z19">
        <v>19.28</v>
      </c>
      <c r="AA19" t="s">
        <v>1346</v>
      </c>
      <c r="AB19" t="s">
        <v>557</v>
      </c>
      <c r="AC19" t="s">
        <v>541</v>
      </c>
      <c r="AD19" t="s">
        <v>2116</v>
      </c>
      <c r="AE19" t="s">
        <v>960</v>
      </c>
      <c r="AF19">
        <v>-3303645</v>
      </c>
      <c r="AG19" t="s">
        <v>2117</v>
      </c>
      <c r="AH19" t="s">
        <v>2118</v>
      </c>
      <c r="AI19" t="s">
        <v>307</v>
      </c>
      <c r="AJ19" t="s">
        <v>2119</v>
      </c>
      <c r="AK19" t="s">
        <v>2120</v>
      </c>
      <c r="AL19" t="s">
        <v>2121</v>
      </c>
      <c r="AM19" t="s">
        <v>2122</v>
      </c>
      <c r="AN19" t="s">
        <v>7</v>
      </c>
      <c r="AO19" t="s">
        <v>2123</v>
      </c>
      <c r="AP19" t="s">
        <v>2124</v>
      </c>
      <c r="AQ19" t="s">
        <v>2125</v>
      </c>
      <c r="AR19" t="s">
        <v>2126</v>
      </c>
      <c r="AS19" t="s">
        <v>7</v>
      </c>
      <c r="AT19" t="s">
        <v>2127</v>
      </c>
      <c r="AU19" t="s">
        <v>2128</v>
      </c>
      <c r="AV19" t="s">
        <v>801</v>
      </c>
      <c r="AW19" t="s">
        <v>2129</v>
      </c>
      <c r="AX19" t="s">
        <v>2130</v>
      </c>
      <c r="AY19" t="s">
        <v>689</v>
      </c>
      <c r="AZ19" t="s">
        <v>346</v>
      </c>
      <c r="BA19" t="s">
        <v>380</v>
      </c>
      <c r="BB19" t="s">
        <v>692</v>
      </c>
      <c r="BC19" t="s">
        <v>693</v>
      </c>
      <c r="BD19" t="s">
        <v>297</v>
      </c>
      <c r="BE19" t="s">
        <v>313</v>
      </c>
      <c r="BF19" t="s">
        <v>130</v>
      </c>
      <c r="BG19" t="s">
        <v>694</v>
      </c>
      <c r="BH19" t="s">
        <v>695</v>
      </c>
      <c r="BI19" t="s">
        <v>2115</v>
      </c>
      <c r="BJ19" t="s">
        <v>696</v>
      </c>
      <c r="BK19" t="s">
        <v>689</v>
      </c>
      <c r="BL19" t="s">
        <v>901</v>
      </c>
      <c r="BM19" t="s">
        <v>697</v>
      </c>
      <c r="BN19" t="s">
        <v>297</v>
      </c>
      <c r="BO19">
        <v>30.38</v>
      </c>
      <c r="BP19">
        <v>17.059999999999999</v>
      </c>
      <c r="BQ19">
        <v>26.66</v>
      </c>
      <c r="BR19">
        <v>33.18</v>
      </c>
      <c r="BS19">
        <v>18.12</v>
      </c>
      <c r="BT19">
        <v>34.99</v>
      </c>
      <c r="BU19" t="s">
        <v>2131</v>
      </c>
      <c r="BV19" t="s">
        <v>281</v>
      </c>
      <c r="BW19">
        <v>39.049999999999997</v>
      </c>
      <c r="BX19">
        <v>31.66</v>
      </c>
      <c r="BY19">
        <v>37.6</v>
      </c>
      <c r="BZ19">
        <v>19.28</v>
      </c>
      <c r="CA19">
        <v>10.4</v>
      </c>
      <c r="CB19">
        <v>16.29</v>
      </c>
      <c r="CC19">
        <v>-1.1200000000000001</v>
      </c>
      <c r="CD19">
        <v>-8.86</v>
      </c>
      <c r="CE19" t="s">
        <v>2132</v>
      </c>
      <c r="CF19" t="s">
        <v>142</v>
      </c>
      <c r="CG19" s="20">
        <v>1.6450141538461538</v>
      </c>
      <c r="CH19" s="21">
        <v>34.737045063420233</v>
      </c>
      <c r="CI19" s="20">
        <v>0.75877517461776733</v>
      </c>
      <c r="CJ19" s="20">
        <v>0.68533682823181152</v>
      </c>
      <c r="CK19" s="20">
        <v>0.68148142099380493</v>
      </c>
      <c r="CL19" s="20">
        <v>0.13173653185367584</v>
      </c>
      <c r="CM19" s="20">
        <v>-0.20476190745830536</v>
      </c>
      <c r="CN19" s="21">
        <v>1.3178571462631226</v>
      </c>
      <c r="CO19" s="21">
        <v>7.6923079788684845E-2</v>
      </c>
      <c r="CP19" s="21">
        <v>1.5242718458175659</v>
      </c>
      <c r="CQ19" s="21">
        <v>0.83794993162155151</v>
      </c>
      <c r="CR19" s="21">
        <v>5.4863907396793365E-2</v>
      </c>
      <c r="CS19">
        <v>139.17042133530578</v>
      </c>
      <c r="CT19">
        <v>3.3901536529988285</v>
      </c>
      <c r="CU19">
        <v>0.60652009097801363</v>
      </c>
      <c r="CV19" s="20">
        <v>0.41051360964775085</v>
      </c>
      <c r="CW19" s="21">
        <v>0.76237318217754368</v>
      </c>
      <c r="CX19">
        <v>0.06</v>
      </c>
      <c r="CY19">
        <v>38.919512239676031</v>
      </c>
      <c r="CZ19">
        <v>863606917.60508513</v>
      </c>
      <c r="DA19">
        <v>0.41051360964775085</v>
      </c>
      <c r="DB19">
        <v>9.798010631678256</v>
      </c>
      <c r="DC19">
        <v>3430406565.5257306</v>
      </c>
      <c r="DD19">
        <v>0.38998792916536329</v>
      </c>
      <c r="DE19">
        <v>3.2883973539409421</v>
      </c>
      <c r="DF19">
        <v>10221137041.032797</v>
      </c>
      <c r="DG19">
        <v>0.36125197649002078</v>
      </c>
      <c r="DH19">
        <v>1.2230592330006955</v>
      </c>
      <c r="DI19">
        <v>27481220118.4543</v>
      </c>
      <c r="DJ19">
        <v>0.32841088771820071</v>
      </c>
      <c r="DK19">
        <v>0.19159122846543236</v>
      </c>
      <c r="DL19">
        <v>175431622153.12094</v>
      </c>
      <c r="DM19">
        <v>0.28735952675342558</v>
      </c>
      <c r="DN19">
        <v>649000000</v>
      </c>
      <c r="DO19">
        <v>0.41051360964775085</v>
      </c>
      <c r="DP19">
        <v>33611160000</v>
      </c>
      <c r="DQ19">
        <v>1247204399.9999995</v>
      </c>
      <c r="DR19">
        <v>4810</v>
      </c>
      <c r="DS19">
        <v>1.2345005441984029</v>
      </c>
      <c r="DT19">
        <v>33.974671881242692</v>
      </c>
      <c r="DU19" s="22">
        <v>1.02</v>
      </c>
      <c r="DV19">
        <v>1.2733333333333332</v>
      </c>
      <c r="DW19">
        <v>2.293333333333333</v>
      </c>
      <c r="DX19">
        <v>-2.0886</v>
      </c>
      <c r="DY19">
        <v>0.41469603960395873</v>
      </c>
      <c r="DZ19">
        <v>-2.013706069108911</v>
      </c>
      <c r="EA19">
        <v>70</v>
      </c>
      <c r="EB19">
        <v>-2.0135142992033295</v>
      </c>
      <c r="EC19">
        <v>2</v>
      </c>
      <c r="ED19">
        <v>0.12682061688311688</v>
      </c>
      <c r="EE19">
        <v>0.81980519480519476</v>
      </c>
      <c r="EF19" s="19">
        <v>-2.1036000000000001</v>
      </c>
      <c r="EG19">
        <v>-2.0733999999999999</v>
      </c>
      <c r="EH19">
        <v>26.154696039603959</v>
      </c>
      <c r="EI19" t="s">
        <v>291</v>
      </c>
      <c r="EJ19">
        <v>0</v>
      </c>
      <c r="EK19">
        <v>1</v>
      </c>
      <c r="EL19" s="28">
        <v>45064</v>
      </c>
      <c r="EM19" s="25">
        <v>-3.34</v>
      </c>
      <c r="EN19" s="25">
        <v>5.53</v>
      </c>
      <c r="EO19" s="25">
        <v>8.6E-3</v>
      </c>
      <c r="EP19" s="25">
        <v>-0.9</v>
      </c>
      <c r="EQ19" s="25">
        <v>-3.02</v>
      </c>
    </row>
    <row r="20" spans="2:147" ht="86.4">
      <c r="B20" s="3"/>
      <c r="C20" s="3"/>
      <c r="D20" s="3" t="s">
        <v>2609</v>
      </c>
      <c r="E20" t="s">
        <v>420</v>
      </c>
      <c r="F20" t="s">
        <v>421</v>
      </c>
      <c r="G20">
        <v>59.42</v>
      </c>
      <c r="H20">
        <v>5</v>
      </c>
      <c r="I20" t="s">
        <v>2588</v>
      </c>
      <c r="J20">
        <v>40708545000</v>
      </c>
      <c r="K20">
        <v>9343</v>
      </c>
      <c r="L20">
        <v>4.24</v>
      </c>
      <c r="M20" t="s">
        <v>161</v>
      </c>
      <c r="N20" t="s">
        <v>2589</v>
      </c>
      <c r="O20" t="s">
        <v>1076</v>
      </c>
      <c r="P20" t="s">
        <v>2590</v>
      </c>
      <c r="Q20">
        <v>40.32</v>
      </c>
      <c r="R20" t="s">
        <v>2591</v>
      </c>
      <c r="S20">
        <v>-533471180</v>
      </c>
      <c r="T20" s="4">
        <v>-0.1095</v>
      </c>
      <c r="U20" t="s">
        <v>2592</v>
      </c>
      <c r="V20">
        <v>463609820</v>
      </c>
      <c r="W20">
        <v>685098380</v>
      </c>
      <c r="X20">
        <v>1.45</v>
      </c>
      <c r="Y20">
        <v>7.0000000000000007E-2</v>
      </c>
      <c r="Z20">
        <v>-57.97</v>
      </c>
      <c r="AA20" t="s">
        <v>1714</v>
      </c>
      <c r="AB20" t="s">
        <v>2593</v>
      </c>
      <c r="AC20" t="s">
        <v>1601</v>
      </c>
      <c r="AD20" t="s">
        <v>921</v>
      </c>
      <c r="AE20" t="s">
        <v>2594</v>
      </c>
      <c r="AF20">
        <v>2303194</v>
      </c>
      <c r="AG20" t="s">
        <v>2595</v>
      </c>
      <c r="AH20" t="s">
        <v>2596</v>
      </c>
      <c r="AI20" t="s">
        <v>977</v>
      </c>
      <c r="AJ20" t="s">
        <v>2597</v>
      </c>
      <c r="AK20" t="s">
        <v>2598</v>
      </c>
      <c r="AL20" t="s">
        <v>616</v>
      </c>
      <c r="AM20" t="s">
        <v>2599</v>
      </c>
      <c r="AN20" t="s">
        <v>7</v>
      </c>
      <c r="AO20">
        <v>0</v>
      </c>
      <c r="AP20" t="s">
        <v>176</v>
      </c>
      <c r="AQ20" t="s">
        <v>2600</v>
      </c>
      <c r="AR20" t="s">
        <v>2601</v>
      </c>
      <c r="AS20" t="s">
        <v>7</v>
      </c>
      <c r="AT20" t="s">
        <v>2602</v>
      </c>
      <c r="AU20" t="s">
        <v>7</v>
      </c>
      <c r="AV20" t="s">
        <v>2603</v>
      </c>
      <c r="AW20" t="s">
        <v>2604</v>
      </c>
      <c r="AX20" t="s">
        <v>2605</v>
      </c>
      <c r="AY20" t="s">
        <v>698</v>
      </c>
      <c r="AZ20" t="s">
        <v>701</v>
      </c>
      <c r="BA20" t="s">
        <v>702</v>
      </c>
      <c r="BB20" t="s">
        <v>703</v>
      </c>
      <c r="BC20" t="s">
        <v>704</v>
      </c>
      <c r="BD20" t="s">
        <v>699</v>
      </c>
      <c r="BE20" t="s">
        <v>705</v>
      </c>
      <c r="BF20" t="s">
        <v>229</v>
      </c>
      <c r="BG20" t="s">
        <v>706</v>
      </c>
      <c r="BH20" t="s">
        <v>707</v>
      </c>
      <c r="BI20" t="s">
        <v>2591</v>
      </c>
      <c r="BJ20" t="s">
        <v>2606</v>
      </c>
      <c r="BK20" t="s">
        <v>698</v>
      </c>
      <c r="BL20" t="s">
        <v>2592</v>
      </c>
      <c r="BM20" t="s">
        <v>2607</v>
      </c>
      <c r="BN20" t="s">
        <v>699</v>
      </c>
      <c r="BO20" t="s">
        <v>7</v>
      </c>
      <c r="BP20" t="s">
        <v>7</v>
      </c>
      <c r="BQ20" t="s">
        <v>7</v>
      </c>
      <c r="BR20">
        <v>0.56999999999999995</v>
      </c>
      <c r="BS20">
        <v>-5.63</v>
      </c>
      <c r="BT20">
        <v>-4.71</v>
      </c>
      <c r="BU20" t="s">
        <v>1832</v>
      </c>
      <c r="BV20" t="s">
        <v>179</v>
      </c>
      <c r="BW20">
        <v>57.71</v>
      </c>
      <c r="BX20">
        <v>60.01</v>
      </c>
      <c r="BY20">
        <v>59.57</v>
      </c>
      <c r="BZ20">
        <v>-57.97</v>
      </c>
      <c r="CA20">
        <v>-9.5399999999999991</v>
      </c>
      <c r="CB20">
        <v>-8.19</v>
      </c>
      <c r="CC20">
        <v>7.9</v>
      </c>
      <c r="CD20">
        <v>-22.38</v>
      </c>
      <c r="CE20" t="s">
        <v>2608</v>
      </c>
      <c r="CF20" t="s">
        <v>129</v>
      </c>
      <c r="CG20" s="20">
        <v>0.40375323216995446</v>
      </c>
      <c r="CH20" s="21">
        <v>-0.10908769230769244</v>
      </c>
      <c r="CI20" s="20">
        <v>7.1268744766712189E-2</v>
      </c>
      <c r="CJ20" s="20">
        <v>0.39605864882469177</v>
      </c>
      <c r="CK20" s="20">
        <v>0.31927713751792908</v>
      </c>
      <c r="CL20" s="20">
        <v>0.73582816123962402</v>
      </c>
      <c r="CM20" s="20">
        <v>1.2131547927856445</v>
      </c>
      <c r="CN20" s="21">
        <v>1.1027228832244873</v>
      </c>
      <c r="CO20" s="21">
        <v>-0.66167664527893066</v>
      </c>
      <c r="CP20" s="21">
        <v>0.32525253295898438</v>
      </c>
      <c r="CQ20" s="21">
        <v>0.43233945965766907</v>
      </c>
      <c r="CR20" s="21">
        <v>-0.38412699103355408</v>
      </c>
      <c r="CS20">
        <v>-86.338719333211927</v>
      </c>
      <c r="CT20">
        <v>-1.5780654028135335</v>
      </c>
      <c r="CU20">
        <v>0</v>
      </c>
      <c r="CV20" s="20">
        <v>0.54711749702692036</v>
      </c>
      <c r="CW20" s="21">
        <v>0.16290224790573121</v>
      </c>
      <c r="CX20">
        <v>0.06</v>
      </c>
      <c r="CY20">
        <v>425.57834813726754</v>
      </c>
      <c r="CZ20">
        <v>83210400.987265244</v>
      </c>
      <c r="DA20">
        <v>0.54711749702692036</v>
      </c>
      <c r="DB20">
        <v>96.503891534399372</v>
      </c>
      <c r="DC20">
        <v>366954580.14122665</v>
      </c>
      <c r="DD20">
        <v>0.51976162217557431</v>
      </c>
      <c r="DE20">
        <v>27.385974829650735</v>
      </c>
      <c r="DF20">
        <v>1293090540.6974564</v>
      </c>
      <c r="DG20">
        <v>0.48146339738368993</v>
      </c>
      <c r="DH20">
        <v>8.1317631426946981</v>
      </c>
      <c r="DI20">
        <v>4354842163.8194714</v>
      </c>
      <c r="DJ20">
        <v>0.43769399762153632</v>
      </c>
      <c r="DK20">
        <v>0.71363386517749805</v>
      </c>
      <c r="DL20">
        <v>49622848253.133339</v>
      </c>
      <c r="DM20">
        <v>0.38298224791884422</v>
      </c>
      <c r="DN20">
        <v>57011200</v>
      </c>
      <c r="DO20">
        <v>0.54711749702692036</v>
      </c>
      <c r="DP20">
        <v>35412545000</v>
      </c>
      <c r="DQ20">
        <v>4535449800</v>
      </c>
      <c r="DR20">
        <v>4901</v>
      </c>
      <c r="DS20">
        <v>-0.14336426485696591</v>
      </c>
      <c r="DT20">
        <v>-0.27198994021342365</v>
      </c>
      <c r="DU20" s="22">
        <v>0.93666666666666665</v>
      </c>
      <c r="DV20">
        <v>-1.9416666666666667</v>
      </c>
      <c r="DW20">
        <v>-1.0049999999999999</v>
      </c>
      <c r="DX20">
        <v>7.260898282694848</v>
      </c>
      <c r="DY20">
        <v>0.85366956521738979</v>
      </c>
      <c r="DZ20">
        <v>7.0427011084946303</v>
      </c>
      <c r="EA20">
        <v>3961</v>
      </c>
      <c r="EB20">
        <v>7.0089273283933462</v>
      </c>
      <c r="EC20">
        <v>7</v>
      </c>
      <c r="ED20">
        <v>3.2968111820670193E-2</v>
      </c>
      <c r="EE20">
        <v>0.20143092441701585</v>
      </c>
      <c r="EF20" s="19">
        <v>5.6845E-2</v>
      </c>
      <c r="EG20">
        <v>6.8100000000000001E-3</v>
      </c>
      <c r="EH20">
        <v>69.16366956521739</v>
      </c>
      <c r="EI20">
        <v>-1</v>
      </c>
      <c r="EJ20">
        <v>1</v>
      </c>
      <c r="EK20">
        <v>0</v>
      </c>
      <c r="EL20" s="28">
        <v>45077</v>
      </c>
      <c r="EM20" s="25">
        <v>-0.16</v>
      </c>
      <c r="EN20" s="25">
        <v>2.27</v>
      </c>
      <c r="EO20">
        <v>-8.0000000000000002E-3</v>
      </c>
      <c r="EP20">
        <v>1.4500000000000001E-2</v>
      </c>
      <c r="EQ20">
        <v>5</v>
      </c>
    </row>
    <row r="21" spans="2:147" ht="86.4">
      <c r="B21" s="3"/>
      <c r="C21" s="3"/>
      <c r="D21" s="3" t="s">
        <v>2162</v>
      </c>
      <c r="E21" t="s">
        <v>422</v>
      </c>
      <c r="F21" t="s">
        <v>423</v>
      </c>
      <c r="G21">
        <v>35.86</v>
      </c>
      <c r="H21">
        <v>-0.94</v>
      </c>
      <c r="I21" t="s">
        <v>2135</v>
      </c>
      <c r="J21">
        <v>34859506000</v>
      </c>
      <c r="K21">
        <v>16.7</v>
      </c>
      <c r="L21">
        <v>2.44</v>
      </c>
      <c r="M21" t="s">
        <v>267</v>
      </c>
      <c r="N21" t="s">
        <v>2136</v>
      </c>
      <c r="O21" t="s">
        <v>2137</v>
      </c>
      <c r="P21" t="s">
        <v>2138</v>
      </c>
      <c r="Q21">
        <v>26.22</v>
      </c>
      <c r="R21" t="s">
        <v>2139</v>
      </c>
      <c r="S21">
        <v>617611300</v>
      </c>
      <c r="T21" s="4">
        <v>0.4098</v>
      </c>
      <c r="U21" t="s">
        <v>2140</v>
      </c>
      <c r="V21">
        <v>130900000</v>
      </c>
      <c r="W21">
        <v>972100000</v>
      </c>
      <c r="X21">
        <v>2.64</v>
      </c>
      <c r="Y21">
        <v>0.3</v>
      </c>
      <c r="Z21">
        <v>5.54</v>
      </c>
      <c r="AA21" t="s">
        <v>2141</v>
      </c>
      <c r="AB21" t="s">
        <v>2142</v>
      </c>
      <c r="AC21" t="s">
        <v>225</v>
      </c>
      <c r="AD21" t="s">
        <v>2143</v>
      </c>
      <c r="AE21" t="s">
        <v>2144</v>
      </c>
      <c r="AF21">
        <v>-23022644</v>
      </c>
      <c r="AG21" t="s">
        <v>2145</v>
      </c>
      <c r="AH21" t="s">
        <v>2146</v>
      </c>
      <c r="AI21" t="s">
        <v>2147</v>
      </c>
      <c r="AJ21" t="s">
        <v>2148</v>
      </c>
      <c r="AK21" t="s">
        <v>2149</v>
      </c>
      <c r="AL21" t="s">
        <v>2150</v>
      </c>
      <c r="AM21" t="s">
        <v>2151</v>
      </c>
      <c r="AN21" t="s">
        <v>7</v>
      </c>
      <c r="AO21" t="s">
        <v>2152</v>
      </c>
      <c r="AP21" t="s">
        <v>2153</v>
      </c>
      <c r="AQ21" t="s">
        <v>2154</v>
      </c>
      <c r="AR21" t="s">
        <v>2155</v>
      </c>
      <c r="AS21" t="s">
        <v>7</v>
      </c>
      <c r="AT21" t="s">
        <v>2156</v>
      </c>
      <c r="AU21" t="s">
        <v>836</v>
      </c>
      <c r="AV21" t="s">
        <v>158</v>
      </c>
      <c r="AW21" t="s">
        <v>2157</v>
      </c>
      <c r="AX21" t="s">
        <v>2158</v>
      </c>
      <c r="AY21" t="s">
        <v>709</v>
      </c>
      <c r="AZ21" t="s">
        <v>713</v>
      </c>
      <c r="BA21" t="s">
        <v>714</v>
      </c>
      <c r="BB21" t="s">
        <v>715</v>
      </c>
      <c r="BC21" t="s">
        <v>716</v>
      </c>
      <c r="BD21" t="s">
        <v>710</v>
      </c>
      <c r="BE21" t="s">
        <v>336</v>
      </c>
      <c r="BF21" t="s">
        <v>317</v>
      </c>
      <c r="BG21" t="s">
        <v>717</v>
      </c>
      <c r="BH21" t="s">
        <v>600</v>
      </c>
      <c r="BI21" t="s">
        <v>2139</v>
      </c>
      <c r="BJ21" t="s">
        <v>718</v>
      </c>
      <c r="BK21" t="s">
        <v>709</v>
      </c>
      <c r="BL21" t="s">
        <v>2140</v>
      </c>
      <c r="BM21" t="s">
        <v>719</v>
      </c>
      <c r="BN21" t="s">
        <v>710</v>
      </c>
      <c r="BO21">
        <v>12</v>
      </c>
      <c r="BP21">
        <v>11.97</v>
      </c>
      <c r="BQ21">
        <v>31.3</v>
      </c>
      <c r="BR21">
        <v>14.71</v>
      </c>
      <c r="BS21">
        <v>11.98</v>
      </c>
      <c r="BT21">
        <v>39.6</v>
      </c>
      <c r="BU21" t="s">
        <v>2159</v>
      </c>
      <c r="BV21" t="s">
        <v>274</v>
      </c>
      <c r="BW21">
        <v>19.149999999999999</v>
      </c>
      <c r="BX21">
        <v>15.58</v>
      </c>
      <c r="BY21">
        <v>20.21</v>
      </c>
      <c r="BZ21">
        <v>5.54</v>
      </c>
      <c r="CA21">
        <v>3.42</v>
      </c>
      <c r="CB21">
        <v>6.61</v>
      </c>
      <c r="CC21">
        <v>3.58</v>
      </c>
      <c r="CD21">
        <v>4.0599999999999996</v>
      </c>
      <c r="CE21" t="s">
        <v>2160</v>
      </c>
      <c r="CF21" t="s">
        <v>2161</v>
      </c>
      <c r="CG21" s="20">
        <v>0.26222946701103533</v>
      </c>
      <c r="CH21" s="21">
        <v>0.4100714611872146</v>
      </c>
      <c r="CI21" s="20">
        <v>8.1775061786174774E-2</v>
      </c>
      <c r="CJ21" s="20">
        <v>0.10301988571882248</v>
      </c>
      <c r="CK21" s="20">
        <v>-0.17883211374282837</v>
      </c>
      <c r="CL21" s="20">
        <v>0.1918691098690033</v>
      </c>
      <c r="CM21" s="20">
        <v>0.27844709157943726</v>
      </c>
      <c r="CN21" s="21">
        <v>0.39371809363365173</v>
      </c>
      <c r="CO21" s="21">
        <v>-0.39956143498420715</v>
      </c>
      <c r="CP21" s="21">
        <v>0.52815014123916626</v>
      </c>
      <c r="CQ21" s="21">
        <v>0.22596555948257446</v>
      </c>
      <c r="CR21" s="21">
        <v>8.3704248070716858E-2</v>
      </c>
      <c r="CS21">
        <v>22.27681712642454</v>
      </c>
      <c r="CT21">
        <v>2.3386308738714257</v>
      </c>
      <c r="CU21">
        <v>1.6731734523145567</v>
      </c>
      <c r="CV21" s="20">
        <v>9.5255807042121887E-2</v>
      </c>
      <c r="CW21" s="21">
        <v>0.16639532148838043</v>
      </c>
      <c r="CX21">
        <v>0.06</v>
      </c>
      <c r="CY21">
        <v>22.459748528002059</v>
      </c>
      <c r="CZ21">
        <v>1971460452.6758192</v>
      </c>
      <c r="DA21">
        <v>9.5255807042121887E-2</v>
      </c>
      <c r="DB21">
        <v>7.3070630309404265</v>
      </c>
      <c r="DC21">
        <v>6059685787.9165316</v>
      </c>
      <c r="DD21">
        <v>9.049301669001579E-2</v>
      </c>
      <c r="DE21">
        <v>3.5757221771786005</v>
      </c>
      <c r="DF21">
        <v>12383094604.664633</v>
      </c>
      <c r="DG21">
        <v>8.382511019706726E-2</v>
      </c>
      <c r="DH21">
        <v>2.13286232241959</v>
      </c>
      <c r="DI21">
        <v>20760133241.872353</v>
      </c>
      <c r="DJ21">
        <v>7.6204645633697513E-2</v>
      </c>
      <c r="DK21">
        <v>1.0855672966379717</v>
      </c>
      <c r="DL21">
        <v>40788356592.10775</v>
      </c>
      <c r="DM21">
        <v>6.6679064929485318E-2</v>
      </c>
      <c r="DN21">
        <v>1907999999.9999998</v>
      </c>
      <c r="DO21">
        <v>9.5255807042121887E-2</v>
      </c>
      <c r="DP21">
        <v>44278506000</v>
      </c>
      <c r="DQ21">
        <v>6130738000</v>
      </c>
      <c r="DR21">
        <v>5001</v>
      </c>
      <c r="DS21">
        <v>0.16697365996891345</v>
      </c>
      <c r="DT21">
        <v>0.24367613969883417</v>
      </c>
      <c r="DU21" s="22">
        <v>8.3333333333333301E-2</v>
      </c>
      <c r="DV21">
        <v>0.48666666666666664</v>
      </c>
      <c r="DW21">
        <v>0.56999999999999995</v>
      </c>
      <c r="DX21">
        <v>8.8817733990147794</v>
      </c>
      <c r="DY21">
        <v>0.37838099204844977</v>
      </c>
      <c r="DZ21">
        <v>8.1396561456978933</v>
      </c>
      <c r="EA21">
        <v>1660</v>
      </c>
      <c r="EB21">
        <v>8.093318108148722</v>
      </c>
      <c r="EC21">
        <v>8</v>
      </c>
      <c r="ED21">
        <v>1.1559921818742928E-2</v>
      </c>
      <c r="EE21">
        <v>7.2988067071288965E-2</v>
      </c>
      <c r="EF21" s="19">
        <v>5.6610000000000001E-2</v>
      </c>
      <c r="EG21">
        <v>6.6009999999999999E-2</v>
      </c>
      <c r="EH21">
        <v>22.15838099204845</v>
      </c>
      <c r="EI21">
        <v>-1</v>
      </c>
      <c r="EJ21">
        <v>0</v>
      </c>
      <c r="EK21">
        <v>0</v>
      </c>
      <c r="EL21" s="28">
        <v>45064</v>
      </c>
      <c r="EM21" s="25">
        <v>0</v>
      </c>
      <c r="EN21" s="25">
        <v>3.44</v>
      </c>
      <c r="EO21">
        <v>5.3E-3</v>
      </c>
      <c r="EP21">
        <v>0.56000000000000005</v>
      </c>
      <c r="EQ21">
        <v>-0.94</v>
      </c>
    </row>
    <row r="22" spans="2:147" ht="409.6">
      <c r="B22" s="3" t="s">
        <v>3167</v>
      </c>
      <c r="C22" s="3" t="s">
        <v>3168</v>
      </c>
      <c r="D22" s="3" t="s">
        <v>2186</v>
      </c>
      <c r="E22" t="s">
        <v>424</v>
      </c>
      <c r="F22" t="s">
        <v>425</v>
      </c>
      <c r="G22">
        <v>52.34</v>
      </c>
      <c r="H22">
        <v>-0.06</v>
      </c>
      <c r="I22" t="s">
        <v>2610</v>
      </c>
      <c r="J22">
        <v>30528781000</v>
      </c>
      <c r="K22">
        <v>69.989999999999995</v>
      </c>
      <c r="L22">
        <v>2.77</v>
      </c>
      <c r="M22" t="s">
        <v>426</v>
      </c>
      <c r="N22" t="s">
        <v>2163</v>
      </c>
      <c r="O22" t="s">
        <v>2164</v>
      </c>
      <c r="P22" t="s">
        <v>2165</v>
      </c>
      <c r="Q22">
        <v>-23.56</v>
      </c>
      <c r="R22" t="s">
        <v>2166</v>
      </c>
      <c r="S22">
        <v>57441388</v>
      </c>
      <c r="T22" s="4">
        <v>-0.67090000000000005</v>
      </c>
      <c r="U22" t="s">
        <v>2167</v>
      </c>
      <c r="V22">
        <v>263569670</v>
      </c>
      <c r="W22">
        <v>583278200</v>
      </c>
      <c r="X22">
        <v>1.2</v>
      </c>
      <c r="Y22">
        <v>0.03</v>
      </c>
      <c r="Z22">
        <v>14.22</v>
      </c>
      <c r="AA22" t="s">
        <v>277</v>
      </c>
      <c r="AB22" t="s">
        <v>307</v>
      </c>
      <c r="AC22" t="s">
        <v>2168</v>
      </c>
      <c r="AD22" t="s">
        <v>2169</v>
      </c>
      <c r="AE22" t="s">
        <v>749</v>
      </c>
      <c r="AF22">
        <v>-26796106</v>
      </c>
      <c r="AG22" t="s">
        <v>2170</v>
      </c>
      <c r="AH22" t="s">
        <v>2171</v>
      </c>
      <c r="AI22" t="s">
        <v>2172</v>
      </c>
      <c r="AJ22" t="s">
        <v>2173</v>
      </c>
      <c r="AK22" t="s">
        <v>2174</v>
      </c>
      <c r="AL22" t="s">
        <v>2175</v>
      </c>
      <c r="AM22" t="s">
        <v>2176</v>
      </c>
      <c r="AN22" t="s">
        <v>7</v>
      </c>
      <c r="AO22" t="s">
        <v>2177</v>
      </c>
      <c r="AP22" t="s">
        <v>2178</v>
      </c>
      <c r="AQ22" t="s">
        <v>7</v>
      </c>
      <c r="AR22" t="s">
        <v>2179</v>
      </c>
      <c r="AS22" t="s">
        <v>7</v>
      </c>
      <c r="AT22" t="s">
        <v>2180</v>
      </c>
      <c r="AU22" t="s">
        <v>2181</v>
      </c>
      <c r="AV22" t="s">
        <v>2182</v>
      </c>
      <c r="AW22" t="s">
        <v>2183</v>
      </c>
      <c r="AX22" t="s">
        <v>1237</v>
      </c>
      <c r="AY22" t="s">
        <v>2184</v>
      </c>
      <c r="AZ22" t="s">
        <v>724</v>
      </c>
      <c r="BA22" t="s">
        <v>725</v>
      </c>
      <c r="BB22" t="s">
        <v>726</v>
      </c>
      <c r="BC22" t="s">
        <v>727</v>
      </c>
      <c r="BD22" t="s">
        <v>374</v>
      </c>
      <c r="BE22" t="s">
        <v>215</v>
      </c>
      <c r="BF22" t="s">
        <v>327</v>
      </c>
      <c r="BG22" t="s">
        <v>231</v>
      </c>
      <c r="BH22" t="s">
        <v>307</v>
      </c>
      <c r="BI22" t="s">
        <v>2166</v>
      </c>
      <c r="BJ22" t="s">
        <v>230</v>
      </c>
      <c r="BK22" t="s">
        <v>2184</v>
      </c>
      <c r="BL22" t="s">
        <v>2167</v>
      </c>
      <c r="BM22" t="s">
        <v>241</v>
      </c>
      <c r="BN22" t="s">
        <v>374</v>
      </c>
      <c r="BO22">
        <v>2.67</v>
      </c>
      <c r="BP22">
        <v>3.53</v>
      </c>
      <c r="BQ22">
        <v>5.25</v>
      </c>
      <c r="BR22">
        <v>5.12</v>
      </c>
      <c r="BS22">
        <v>5.76</v>
      </c>
      <c r="BT22">
        <v>6.9</v>
      </c>
      <c r="BU22" t="s">
        <v>2185</v>
      </c>
      <c r="BV22" t="s">
        <v>730</v>
      </c>
      <c r="BW22">
        <v>34.03</v>
      </c>
      <c r="BX22">
        <v>39.03</v>
      </c>
      <c r="BY22">
        <v>50.01</v>
      </c>
      <c r="BZ22">
        <v>14.22</v>
      </c>
      <c r="CA22">
        <v>29.43</v>
      </c>
      <c r="CB22">
        <v>30.55</v>
      </c>
      <c r="CC22">
        <v>-3.07</v>
      </c>
      <c r="CD22">
        <v>-13.99</v>
      </c>
      <c r="CE22" t="s">
        <v>2611</v>
      </c>
      <c r="CF22" t="s">
        <v>2612</v>
      </c>
      <c r="CG22" s="20">
        <v>-0.2353309984871407</v>
      </c>
      <c r="CH22" s="21">
        <v>-0.6717634971428571</v>
      </c>
      <c r="CI22" s="20">
        <v>3.3008832484483719E-2</v>
      </c>
      <c r="CJ22" s="20">
        <v>0.57849043607711792</v>
      </c>
      <c r="CK22" s="20">
        <v>-0.21868479251861572</v>
      </c>
      <c r="CL22" s="20">
        <v>9.0495198965072632E-2</v>
      </c>
      <c r="CM22" s="20">
        <v>0.28906813263893127</v>
      </c>
      <c r="CN22" s="21">
        <v>-7.0588238537311554E-2</v>
      </c>
      <c r="CO22" s="21">
        <v>0.29912662506103516</v>
      </c>
      <c r="CP22" s="21">
        <v>-4.384133592247963E-2</v>
      </c>
      <c r="CQ22" s="21">
        <v>2.7896996587514877E-2</v>
      </c>
      <c r="CR22" s="21">
        <v>0.39939939975738525</v>
      </c>
      <c r="CS22">
        <v>63.513414008321774</v>
      </c>
      <c r="CT22">
        <v>4.1115509391584029</v>
      </c>
      <c r="CU22">
        <v>0.34390523500191056</v>
      </c>
      <c r="CV22" s="20">
        <v>0.15447556152939795</v>
      </c>
      <c r="CW22" s="21">
        <v>0.12239868938922882</v>
      </c>
      <c r="CX22">
        <v>0.06</v>
      </c>
      <c r="CY22">
        <v>30.715852769845661</v>
      </c>
      <c r="CZ22">
        <v>602287722.19411039</v>
      </c>
      <c r="DA22">
        <v>0.15447556152939795</v>
      </c>
      <c r="DB22">
        <v>9.5081872309698419</v>
      </c>
      <c r="DC22">
        <v>1945668564.4286592</v>
      </c>
      <c r="DD22">
        <v>0.14675178345292805</v>
      </c>
      <c r="DE22">
        <v>4.3460160349704742</v>
      </c>
      <c r="DF22">
        <v>4256721754.1629906</v>
      </c>
      <c r="DG22">
        <v>0.1359384941458702</v>
      </c>
      <c r="DH22">
        <v>2.3946340925107723</v>
      </c>
      <c r="DI22">
        <v>7725514748.9372759</v>
      </c>
      <c r="DJ22">
        <v>0.12358044922351837</v>
      </c>
      <c r="DK22">
        <v>1.01569412995351</v>
      </c>
      <c r="DL22">
        <v>18213929227.735878</v>
      </c>
      <c r="DM22">
        <v>0.10813289307057856</v>
      </c>
      <c r="DN22">
        <v>553000000</v>
      </c>
      <c r="DO22">
        <v>0.15447556152939795</v>
      </c>
      <c r="DP22">
        <v>18499781000</v>
      </c>
      <c r="DQ22">
        <v>6573543300</v>
      </c>
      <c r="DR22">
        <v>4529</v>
      </c>
      <c r="DS22">
        <v>-0.38980656001653868</v>
      </c>
      <c r="DT22">
        <v>-0.79416218653208592</v>
      </c>
      <c r="DU22" s="22">
        <v>-0.10333333333333335</v>
      </c>
      <c r="DV22">
        <v>-0.19000000000000003</v>
      </c>
      <c r="DW22">
        <v>-0.29333333333333339</v>
      </c>
      <c r="DX22">
        <v>-8.2194424588992145</v>
      </c>
      <c r="DY22">
        <v>0.40088355908246881</v>
      </c>
      <c r="DZ22">
        <v>-8.0221381362675608</v>
      </c>
      <c r="EA22">
        <v>3266</v>
      </c>
      <c r="EB22">
        <v>-8.007694837615972</v>
      </c>
      <c r="EC22">
        <v>8</v>
      </c>
      <c r="ED22">
        <v>5.4576015355965648E-3</v>
      </c>
      <c r="EE22">
        <v>5.4098027322125188E-2</v>
      </c>
      <c r="EF22" s="19">
        <v>8.1610000000000002E-2</v>
      </c>
      <c r="EG22">
        <v>8.2210000000000005E-2</v>
      </c>
      <c r="EH22">
        <v>30.100883559082469</v>
      </c>
      <c r="EI22">
        <v>-1</v>
      </c>
      <c r="EJ22">
        <v>0</v>
      </c>
      <c r="EK22">
        <v>0</v>
      </c>
      <c r="EL22" s="28">
        <v>45065</v>
      </c>
      <c r="EM22" s="25">
        <v>-0.65</v>
      </c>
      <c r="EN22" s="25">
        <v>-3.5000000000000001E-3</v>
      </c>
      <c r="EO22" s="25">
        <v>0.71</v>
      </c>
      <c r="EP22" s="25">
        <v>-2.73</v>
      </c>
      <c r="EQ22" s="25">
        <v>-0.06</v>
      </c>
    </row>
    <row r="23" spans="2:147" ht="86.4">
      <c r="B23" s="3"/>
      <c r="C23" s="3"/>
      <c r="D23" s="3" t="s">
        <v>2211</v>
      </c>
      <c r="E23" t="s">
        <v>427</v>
      </c>
      <c r="F23" t="s">
        <v>428</v>
      </c>
      <c r="G23">
        <v>63.09</v>
      </c>
      <c r="H23">
        <v>-2.64</v>
      </c>
      <c r="I23" t="s">
        <v>2187</v>
      </c>
      <c r="J23">
        <v>28454265000</v>
      </c>
      <c r="K23">
        <v>20.74</v>
      </c>
      <c r="L23">
        <v>3.93</v>
      </c>
      <c r="M23" t="s">
        <v>267</v>
      </c>
      <c r="N23" t="s">
        <v>2188</v>
      </c>
      <c r="O23" t="s">
        <v>2189</v>
      </c>
      <c r="P23" t="s">
        <v>2190</v>
      </c>
      <c r="Q23">
        <v>61.91</v>
      </c>
      <c r="R23" t="s">
        <v>2191</v>
      </c>
      <c r="S23">
        <v>310929970</v>
      </c>
      <c r="T23" s="4">
        <v>6.2899999999999998E-2</v>
      </c>
      <c r="U23" t="s">
        <v>340</v>
      </c>
      <c r="V23">
        <v>280419080</v>
      </c>
      <c r="W23">
        <v>451010700</v>
      </c>
      <c r="X23">
        <v>2.89</v>
      </c>
      <c r="Y23">
        <v>0.33</v>
      </c>
      <c r="Z23">
        <v>3.79</v>
      </c>
      <c r="AA23" t="s">
        <v>2192</v>
      </c>
      <c r="AB23" t="s">
        <v>2193</v>
      </c>
      <c r="AC23" t="s">
        <v>2194</v>
      </c>
      <c r="AD23" t="s">
        <v>2195</v>
      </c>
      <c r="AE23" t="s">
        <v>729</v>
      </c>
      <c r="AF23">
        <v>23116955</v>
      </c>
      <c r="AG23" t="s">
        <v>2196</v>
      </c>
      <c r="AH23" t="s">
        <v>2197</v>
      </c>
      <c r="AI23" t="s">
        <v>334</v>
      </c>
      <c r="AJ23" t="s">
        <v>2198</v>
      </c>
      <c r="AK23" t="s">
        <v>2199</v>
      </c>
      <c r="AL23" t="s">
        <v>589</v>
      </c>
      <c r="AM23" t="s">
        <v>2200</v>
      </c>
      <c r="AN23" t="s">
        <v>7</v>
      </c>
      <c r="AO23" t="s">
        <v>2201</v>
      </c>
      <c r="AP23" t="s">
        <v>2202</v>
      </c>
      <c r="AQ23" t="s">
        <v>2203</v>
      </c>
      <c r="AR23" t="s">
        <v>2204</v>
      </c>
      <c r="AS23" t="s">
        <v>7</v>
      </c>
      <c r="AT23" t="s">
        <v>2205</v>
      </c>
      <c r="AU23" t="s">
        <v>1274</v>
      </c>
      <c r="AV23" t="s">
        <v>2206</v>
      </c>
      <c r="AW23" t="s">
        <v>2207</v>
      </c>
      <c r="AX23" t="s">
        <v>2208</v>
      </c>
      <c r="AY23" t="s">
        <v>731</v>
      </c>
      <c r="AZ23" t="s">
        <v>733</v>
      </c>
      <c r="BA23" t="s">
        <v>734</v>
      </c>
      <c r="BB23" t="s">
        <v>735</v>
      </c>
      <c r="BC23" t="s">
        <v>736</v>
      </c>
      <c r="BD23" t="s">
        <v>732</v>
      </c>
      <c r="BE23" t="s">
        <v>160</v>
      </c>
      <c r="BF23" t="s">
        <v>737</v>
      </c>
      <c r="BG23" t="s">
        <v>160</v>
      </c>
      <c r="BH23" t="s">
        <v>738</v>
      </c>
      <c r="BI23" t="s">
        <v>2191</v>
      </c>
      <c r="BJ23" t="s">
        <v>739</v>
      </c>
      <c r="BK23" t="s">
        <v>731</v>
      </c>
      <c r="BL23" t="s">
        <v>340</v>
      </c>
      <c r="BM23" t="s">
        <v>122</v>
      </c>
      <c r="BN23" t="s">
        <v>732</v>
      </c>
      <c r="BO23">
        <v>13.68</v>
      </c>
      <c r="BP23">
        <v>15.59</v>
      </c>
      <c r="BQ23">
        <v>3.97</v>
      </c>
      <c r="BR23">
        <v>21.94</v>
      </c>
      <c r="BS23">
        <v>18.41</v>
      </c>
      <c r="BT23">
        <v>4.8499999999999996</v>
      </c>
      <c r="BU23" t="s">
        <v>2209</v>
      </c>
      <c r="BV23" t="s">
        <v>274</v>
      </c>
      <c r="BW23">
        <v>8.7200000000000006</v>
      </c>
      <c r="BX23">
        <v>15.34</v>
      </c>
      <c r="BY23">
        <v>12.18</v>
      </c>
      <c r="BZ23">
        <v>3.79</v>
      </c>
      <c r="CA23">
        <v>8.85</v>
      </c>
      <c r="CB23">
        <v>5.52</v>
      </c>
      <c r="CC23">
        <v>-4.67</v>
      </c>
      <c r="CD23">
        <v>-7.35</v>
      </c>
      <c r="CE23" t="s">
        <v>2210</v>
      </c>
      <c r="CF23" t="s">
        <v>125</v>
      </c>
      <c r="CG23" s="20">
        <v>0.61920452786377711</v>
      </c>
      <c r="CH23" s="21">
        <v>6.1194436860068258E-2</v>
      </c>
      <c r="CI23" s="20">
        <v>1.9362509250640869</v>
      </c>
      <c r="CJ23" s="20">
        <v>1.7032938003540039</v>
      </c>
      <c r="CK23" s="20">
        <v>-9.427209198474884E-2</v>
      </c>
      <c r="CL23" s="20">
        <v>0.37783631682395935</v>
      </c>
      <c r="CM23" s="20">
        <v>0.61841398477554321</v>
      </c>
      <c r="CN23" s="21">
        <v>0.48518106341362</v>
      </c>
      <c r="CO23" s="21">
        <v>3.2769954204559326</v>
      </c>
      <c r="CP23" s="21">
        <v>1.4366081953048706</v>
      </c>
      <c r="CQ23" s="21">
        <v>-0.58959341049194336</v>
      </c>
      <c r="CR23" s="21">
        <v>5.8427577018737793</v>
      </c>
      <c r="CS23">
        <v>60.787926300898079</v>
      </c>
      <c r="CT23">
        <v>0.66924605655942215</v>
      </c>
      <c r="CU23">
        <v>0.47853859565699791</v>
      </c>
      <c r="CV23" s="20">
        <v>0.90830458700656891</v>
      </c>
      <c r="CW23" s="21">
        <v>2.0903897941112519</v>
      </c>
      <c r="CX23">
        <v>0.06</v>
      </c>
      <c r="CY23">
        <v>14.891794110386666</v>
      </c>
      <c r="CZ23">
        <v>2435788779.452724</v>
      </c>
      <c r="DA23">
        <v>0.90830458700656891</v>
      </c>
      <c r="DB23">
        <v>2.6094277852011962</v>
      </c>
      <c r="DC23">
        <v>13900850295.883242</v>
      </c>
      <c r="DD23">
        <v>0.86288935765624042</v>
      </c>
      <c r="DE23">
        <v>0.48056904317348276</v>
      </c>
      <c r="DF23">
        <v>75479820257.389221</v>
      </c>
      <c r="DG23">
        <v>0.79930803656578064</v>
      </c>
      <c r="DH23">
        <v>7.9309689469079001E-2</v>
      </c>
      <c r="DI23">
        <v>457362337979.4231</v>
      </c>
      <c r="DJ23">
        <v>0.72664366960525517</v>
      </c>
      <c r="DK23">
        <v>1.6082510787390467E-3</v>
      </c>
      <c r="DL23">
        <v>22554478886742.078</v>
      </c>
      <c r="DM23">
        <v>0.63581321090459819</v>
      </c>
      <c r="DN23">
        <v>1353000000</v>
      </c>
      <c r="DO23">
        <v>0.90830458700656891</v>
      </c>
      <c r="DP23">
        <v>36273265000</v>
      </c>
      <c r="DQ23">
        <v>3642922000</v>
      </c>
      <c r="DR23">
        <v>4476</v>
      </c>
      <c r="DS23">
        <v>-0.2891000591427918</v>
      </c>
      <c r="DT23">
        <v>-2.0291953572511838</v>
      </c>
      <c r="DU23" s="22">
        <v>1.3566666666666667</v>
      </c>
      <c r="DV23">
        <v>1.2166666666666666</v>
      </c>
      <c r="DW23">
        <v>2.5733333333333333</v>
      </c>
      <c r="DX23">
        <v>-8.6353741496598637</v>
      </c>
      <c r="DY23">
        <v>0.35736503496503658</v>
      </c>
      <c r="DZ23">
        <v>-8.0745707092907093</v>
      </c>
      <c r="EA23">
        <v>42</v>
      </c>
      <c r="EB23">
        <v>-8.0739446909436747</v>
      </c>
      <c r="EC23">
        <v>8</v>
      </c>
      <c r="ED23">
        <v>3.7212420902652643E-2</v>
      </c>
      <c r="EE23">
        <v>0.31706564833162493</v>
      </c>
      <c r="EF23" s="19">
        <v>4.5000000000000005E-3</v>
      </c>
      <c r="EG23">
        <v>2.1909999999999999E-2</v>
      </c>
      <c r="EH23">
        <v>24.117365034965037</v>
      </c>
      <c r="EI23">
        <v>-1</v>
      </c>
      <c r="EJ23">
        <v>0</v>
      </c>
      <c r="EK23">
        <v>1</v>
      </c>
      <c r="EL23" s="28">
        <v>45064</v>
      </c>
      <c r="EM23" s="25">
        <v>-1.02</v>
      </c>
      <c r="EN23" s="25">
        <v>1.96</v>
      </c>
      <c r="EO23" s="25">
        <v>-1.5900000000000001E-2</v>
      </c>
      <c r="EP23" s="25">
        <v>-1.39</v>
      </c>
      <c r="EQ23" s="25">
        <v>-2.64</v>
      </c>
    </row>
    <row r="24" spans="2:147">
      <c r="B24" s="27"/>
      <c r="C24" s="27"/>
      <c r="D24" s="27" t="e">
        <v>#VALUE!</v>
      </c>
      <c r="E24" t="s">
        <v>429</v>
      </c>
      <c r="F24" t="s">
        <v>430</v>
      </c>
      <c r="G24" t="s">
        <v>7</v>
      </c>
      <c r="H24">
        <v>0</v>
      </c>
      <c r="I24">
        <v>0</v>
      </c>
      <c r="J24">
        <v>27280767000</v>
      </c>
      <c r="K24">
        <v>154.1</v>
      </c>
      <c r="L24">
        <v>7.15</v>
      </c>
      <c r="M24" t="s">
        <v>105</v>
      </c>
      <c r="N24" t="s">
        <v>2143</v>
      </c>
      <c r="O24" t="s">
        <v>2212</v>
      </c>
      <c r="P24" t="s">
        <v>2213</v>
      </c>
      <c r="Q24">
        <v>-30.55</v>
      </c>
      <c r="R24" t="s">
        <v>2214</v>
      </c>
      <c r="S24">
        <v>1639849</v>
      </c>
      <c r="T24" s="4">
        <v>-0.98209999999999997</v>
      </c>
      <c r="U24" t="s">
        <v>94</v>
      </c>
      <c r="V24">
        <v>65622781</v>
      </c>
      <c r="W24">
        <v>120195477</v>
      </c>
      <c r="X24">
        <v>1.07</v>
      </c>
      <c r="Y24">
        <v>7.0000000000000007E-2</v>
      </c>
      <c r="Z24">
        <v>0.53</v>
      </c>
      <c r="AA24" t="s">
        <v>191</v>
      </c>
      <c r="AB24" t="s">
        <v>147</v>
      </c>
      <c r="AC24" t="s">
        <v>2215</v>
      </c>
      <c r="AD24" t="s">
        <v>2216</v>
      </c>
      <c r="AE24" t="s">
        <v>1280</v>
      </c>
      <c r="AF24">
        <v>-2433078</v>
      </c>
      <c r="AG24" t="s">
        <v>2217</v>
      </c>
      <c r="AH24" t="s">
        <v>2218</v>
      </c>
      <c r="AI24" t="s">
        <v>2219</v>
      </c>
      <c r="AJ24" t="s">
        <v>2220</v>
      </c>
      <c r="AK24" t="s">
        <v>2221</v>
      </c>
      <c r="AL24" t="s">
        <v>2222</v>
      </c>
      <c r="AM24" t="s">
        <v>2223</v>
      </c>
      <c r="AN24" t="s">
        <v>7</v>
      </c>
      <c r="AO24" t="s">
        <v>2224</v>
      </c>
      <c r="AP24" t="s">
        <v>7</v>
      </c>
      <c r="AQ24" t="s">
        <v>7</v>
      </c>
      <c r="AR24" t="s">
        <v>2225</v>
      </c>
      <c r="AS24" t="s">
        <v>7</v>
      </c>
      <c r="AT24" t="s">
        <v>2226</v>
      </c>
      <c r="AU24" t="s">
        <v>7</v>
      </c>
      <c r="AV24" t="s">
        <v>2227</v>
      </c>
      <c r="AW24" t="s">
        <v>2228</v>
      </c>
      <c r="AX24" t="s">
        <v>2229</v>
      </c>
      <c r="AY24" t="s">
        <v>740</v>
      </c>
      <c r="AZ24" t="s">
        <v>285</v>
      </c>
      <c r="BA24" t="s">
        <v>214</v>
      </c>
      <c r="BB24" t="s">
        <v>136</v>
      </c>
      <c r="BC24" t="s">
        <v>127</v>
      </c>
      <c r="BD24" t="s">
        <v>741</v>
      </c>
      <c r="BE24" t="s">
        <v>96</v>
      </c>
      <c r="BF24" t="s">
        <v>742</v>
      </c>
      <c r="BG24" t="s">
        <v>743</v>
      </c>
      <c r="BH24" t="s">
        <v>744</v>
      </c>
      <c r="BI24" t="s">
        <v>2214</v>
      </c>
      <c r="BJ24" t="s">
        <v>277</v>
      </c>
      <c r="BK24" t="s">
        <v>740</v>
      </c>
      <c r="BL24" t="s">
        <v>94</v>
      </c>
      <c r="BM24" t="s">
        <v>745</v>
      </c>
      <c r="BN24" t="s">
        <v>741</v>
      </c>
      <c r="BO24">
        <v>7.29</v>
      </c>
      <c r="BP24">
        <v>15.25</v>
      </c>
      <c r="BQ24">
        <v>13.02</v>
      </c>
      <c r="BR24">
        <v>7.79</v>
      </c>
      <c r="BS24">
        <v>15.57</v>
      </c>
      <c r="BT24">
        <v>21.37</v>
      </c>
      <c r="BU24" t="s">
        <v>2230</v>
      </c>
      <c r="BV24" t="s">
        <v>126</v>
      </c>
      <c r="BW24">
        <v>57.85</v>
      </c>
      <c r="BX24">
        <v>60.53</v>
      </c>
      <c r="BY24">
        <v>61.23</v>
      </c>
      <c r="BZ24">
        <v>0.53</v>
      </c>
      <c r="CA24">
        <v>33.450000000000003</v>
      </c>
      <c r="CB24">
        <v>32.44</v>
      </c>
      <c r="CC24" t="s">
        <v>7</v>
      </c>
      <c r="CD24" t="s">
        <v>7</v>
      </c>
      <c r="CE24">
        <v>0</v>
      </c>
      <c r="CF24" t="s">
        <v>2613</v>
      </c>
      <c r="CG24" s="20">
        <v>-0.3048431221719457</v>
      </c>
      <c r="CH24" s="21">
        <v>-0.98207011885106987</v>
      </c>
      <c r="CI24" s="20">
        <v>0.34464550018310547</v>
      </c>
      <c r="CJ24" s="20">
        <v>1.3427561521530151</v>
      </c>
      <c r="CK24" s="20">
        <v>0.86184209585189819</v>
      </c>
      <c r="CL24" s="20">
        <v>1.6666666269302368</v>
      </c>
      <c r="CM24" s="20">
        <v>1.785714365541935E-2</v>
      </c>
      <c r="CN24" s="21">
        <v>-0.39864864945411682</v>
      </c>
      <c r="CO24" s="21">
        <v>1.4130434989929199</v>
      </c>
      <c r="CP24" s="21">
        <v>1.592272162437439</v>
      </c>
      <c r="CQ24" s="21">
        <v>9.0481891632080078</v>
      </c>
      <c r="CR24" s="21">
        <v>-2.7209591865539551</v>
      </c>
      <c r="CS24">
        <v>170.09983211843056</v>
      </c>
      <c r="CT24">
        <v>2.0088471008878228</v>
      </c>
      <c r="CU24" t="e">
        <v>#VALUE!</v>
      </c>
      <c r="CV24" s="20">
        <v>0.84675350375473502</v>
      </c>
      <c r="CW24" s="21">
        <v>1.7867793977260589</v>
      </c>
      <c r="CX24">
        <v>0.06</v>
      </c>
      <c r="CY24">
        <v>51.014947902480728</v>
      </c>
      <c r="CZ24">
        <v>465172816.51180583</v>
      </c>
      <c r="DA24">
        <v>0.84675350375473502</v>
      </c>
      <c r="DB24">
        <v>9.3235038012077034</v>
      </c>
      <c r="DC24">
        <v>2545262758.0766449</v>
      </c>
      <c r="DD24">
        <v>0.80441582856699823</v>
      </c>
      <c r="DE24">
        <v>1.8449101200092888</v>
      </c>
      <c r="DF24">
        <v>12862830954.540224</v>
      </c>
      <c r="DG24">
        <v>0.74514308330416679</v>
      </c>
      <c r="DH24">
        <v>0.33562137581271367</v>
      </c>
      <c r="DI24">
        <v>70706959419.779175</v>
      </c>
      <c r="DJ24">
        <v>0.67740280300378808</v>
      </c>
      <c r="DK24">
        <v>8.6412851905086456E-3</v>
      </c>
      <c r="DL24">
        <v>2746208055494.4805</v>
      </c>
      <c r="DM24">
        <v>0.5927274526283145</v>
      </c>
      <c r="DN24">
        <v>267000000</v>
      </c>
      <c r="DO24">
        <v>0.84675350375473502</v>
      </c>
      <c r="DP24">
        <v>23730767000</v>
      </c>
      <c r="DQ24">
        <v>3237797700</v>
      </c>
      <c r="DR24">
        <v>4895</v>
      </c>
      <c r="DS24">
        <v>-1.1515966259266808</v>
      </c>
      <c r="DT24">
        <v>-2.768849516577129</v>
      </c>
      <c r="DU24" s="22">
        <v>0.74666666666666659</v>
      </c>
      <c r="DV24">
        <v>-0.1666666666666666</v>
      </c>
      <c r="DW24">
        <v>0.57999999999999996</v>
      </c>
      <c r="DX24" t="e">
        <v>#VALUE!</v>
      </c>
      <c r="DY24" t="e">
        <v>#VALUE!</v>
      </c>
      <c r="DZ24" t="e">
        <v>#VALUE!</v>
      </c>
      <c r="EA24">
        <v>1646</v>
      </c>
      <c r="EB24" t="e">
        <v>#VALUE!</v>
      </c>
      <c r="EC24" t="e">
        <v>#VALUE!</v>
      </c>
      <c r="ED24">
        <v>0</v>
      </c>
      <c r="EE24">
        <v>0.14695894089259282</v>
      </c>
      <c r="EF24" s="19">
        <v>1.0161100000000001</v>
      </c>
      <c r="EG24">
        <v>1.0161100000000001</v>
      </c>
      <c r="EH24" t="e">
        <v>#VALUE!</v>
      </c>
      <c r="EI24" t="s">
        <v>99</v>
      </c>
      <c r="EJ24" t="e">
        <v>#VALUE!</v>
      </c>
      <c r="EK24">
        <v>0</v>
      </c>
      <c r="EL24" s="28">
        <v>45082</v>
      </c>
      <c r="EM24" s="25">
        <v>0</v>
      </c>
      <c r="EN24" s="25">
        <v>0</v>
      </c>
      <c r="EO24">
        <v>0</v>
      </c>
      <c r="EP24">
        <v>0</v>
      </c>
      <c r="EQ24">
        <v>0</v>
      </c>
    </row>
    <row r="25" spans="2:147" ht="129.6">
      <c r="B25" s="27"/>
      <c r="C25" s="27"/>
      <c r="D25" s="27" t="s">
        <v>2248</v>
      </c>
      <c r="E25" t="s">
        <v>431</v>
      </c>
      <c r="F25" t="s">
        <v>432</v>
      </c>
      <c r="G25">
        <v>190.82</v>
      </c>
      <c r="H25">
        <v>1.35E-2</v>
      </c>
      <c r="I25" t="s">
        <v>2231</v>
      </c>
      <c r="J25">
        <v>27854907000</v>
      </c>
      <c r="K25">
        <v>58.62</v>
      </c>
      <c r="L25">
        <v>6.51</v>
      </c>
      <c r="M25" t="s">
        <v>162</v>
      </c>
      <c r="N25" t="s">
        <v>140</v>
      </c>
      <c r="O25" t="s">
        <v>2232</v>
      </c>
      <c r="P25" t="s">
        <v>2233</v>
      </c>
      <c r="Q25">
        <v>-7.58</v>
      </c>
      <c r="R25" t="s">
        <v>372</v>
      </c>
      <c r="S25">
        <v>486260460</v>
      </c>
      <c r="T25" s="4">
        <v>-0.1162</v>
      </c>
      <c r="U25" t="s">
        <v>237</v>
      </c>
      <c r="V25">
        <v>145932690</v>
      </c>
      <c r="W25">
        <v>145932690</v>
      </c>
      <c r="X25">
        <v>1.03</v>
      </c>
      <c r="Y25">
        <v>0.18</v>
      </c>
      <c r="Z25">
        <v>60.92</v>
      </c>
      <c r="AA25" t="s">
        <v>151</v>
      </c>
      <c r="AB25" t="s">
        <v>146</v>
      </c>
      <c r="AC25" t="s">
        <v>2234</v>
      </c>
      <c r="AD25" t="s">
        <v>2235</v>
      </c>
      <c r="AE25" t="s">
        <v>746</v>
      </c>
      <c r="AF25">
        <v>-39372799</v>
      </c>
      <c r="AG25" t="s">
        <v>2236</v>
      </c>
      <c r="AH25" t="s">
        <v>2237</v>
      </c>
      <c r="AI25" t="s">
        <v>2238</v>
      </c>
      <c r="AJ25" t="s">
        <v>593</v>
      </c>
      <c r="AK25" t="s">
        <v>2239</v>
      </c>
      <c r="AL25" t="s">
        <v>7</v>
      </c>
      <c r="AM25" t="s">
        <v>2240</v>
      </c>
      <c r="AN25" t="s">
        <v>7</v>
      </c>
      <c r="AO25" t="s">
        <v>154</v>
      </c>
      <c r="AP25" t="s">
        <v>7</v>
      </c>
      <c r="AQ25" t="s">
        <v>7</v>
      </c>
      <c r="AR25" t="s">
        <v>2241</v>
      </c>
      <c r="AS25" t="s">
        <v>7</v>
      </c>
      <c r="AT25" t="s">
        <v>602</v>
      </c>
      <c r="AU25" t="s">
        <v>7</v>
      </c>
      <c r="AV25" t="s">
        <v>277</v>
      </c>
      <c r="AW25" t="s">
        <v>2242</v>
      </c>
      <c r="AX25" t="s">
        <v>2243</v>
      </c>
      <c r="AY25" t="s">
        <v>124</v>
      </c>
      <c r="AZ25" t="s">
        <v>747</v>
      </c>
      <c r="BA25" t="s">
        <v>353</v>
      </c>
      <c r="BB25" t="s">
        <v>156</v>
      </c>
      <c r="BC25" t="s">
        <v>167</v>
      </c>
      <c r="BD25" t="s">
        <v>101</v>
      </c>
      <c r="BE25" t="s">
        <v>223</v>
      </c>
      <c r="BF25" t="s">
        <v>185</v>
      </c>
      <c r="BG25" t="s">
        <v>240</v>
      </c>
      <c r="BH25" t="s">
        <v>748</v>
      </c>
      <c r="BI25" t="s">
        <v>2244</v>
      </c>
      <c r="BJ25" t="s">
        <v>514</v>
      </c>
      <c r="BK25" t="s">
        <v>210</v>
      </c>
      <c r="BL25" t="s">
        <v>965</v>
      </c>
      <c r="BM25" t="s">
        <v>892</v>
      </c>
      <c r="BN25" t="s">
        <v>172</v>
      </c>
      <c r="BO25">
        <v>19.02</v>
      </c>
      <c r="BP25">
        <v>15.75</v>
      </c>
      <c r="BQ25">
        <v>19.57</v>
      </c>
      <c r="BR25">
        <v>20.34</v>
      </c>
      <c r="BS25">
        <v>15.91</v>
      </c>
      <c r="BT25">
        <v>25.91</v>
      </c>
      <c r="BU25" t="s">
        <v>2245</v>
      </c>
      <c r="BV25" t="s">
        <v>221</v>
      </c>
      <c r="BW25">
        <v>78.959999999999994</v>
      </c>
      <c r="BX25">
        <v>80.73</v>
      </c>
      <c r="BY25">
        <v>81.52</v>
      </c>
      <c r="BZ25">
        <v>62.18</v>
      </c>
      <c r="CA25">
        <v>64.75</v>
      </c>
      <c r="CB25">
        <v>65.45</v>
      </c>
      <c r="CC25">
        <v>5.86</v>
      </c>
      <c r="CD25">
        <v>-16.64</v>
      </c>
      <c r="CE25" t="s">
        <v>2246</v>
      </c>
      <c r="CF25" t="s">
        <v>2247</v>
      </c>
      <c r="CG25" s="20">
        <v>1.9540376569037655E-2</v>
      </c>
      <c r="CH25" s="21">
        <v>0.45280768292682927</v>
      </c>
      <c r="CI25" s="20">
        <v>0.59894919395446777</v>
      </c>
      <c r="CJ25" s="20">
        <v>0.51861703395843506</v>
      </c>
      <c r="CK25" s="20">
        <v>0.53469389677047729</v>
      </c>
      <c r="CL25" s="20">
        <v>0.1666666716337204</v>
      </c>
      <c r="CM25" s="20">
        <v>0.72131145000457764</v>
      </c>
      <c r="CN25" s="21">
        <v>0.48247978091239929</v>
      </c>
      <c r="CO25" s="21">
        <v>0.50813007354736328</v>
      </c>
      <c r="CP25" s="21">
        <v>0.76978415250778198</v>
      </c>
      <c r="CQ25" s="21">
        <v>6.106870248913765E-2</v>
      </c>
      <c r="CR25" s="21">
        <v>0.74278140068054199</v>
      </c>
      <c r="CS25">
        <v>30.509208105147859</v>
      </c>
      <c r="CT25">
        <v>1.1538287813137817</v>
      </c>
      <c r="CU25">
        <v>0.96950005240540826</v>
      </c>
      <c r="CV25" s="20">
        <v>0.50804764926433565</v>
      </c>
      <c r="CW25" s="21">
        <v>0.51284882202744486</v>
      </c>
      <c r="CX25">
        <v>0.06</v>
      </c>
      <c r="CY25">
        <v>30.393085248994272</v>
      </c>
      <c r="CZ25">
        <v>782477553.86357033</v>
      </c>
      <c r="DA25">
        <v>0.50804764926433565</v>
      </c>
      <c r="DB25">
        <v>7.0982284649538032</v>
      </c>
      <c r="DC25">
        <v>3350400331.2120466</v>
      </c>
      <c r="DD25">
        <v>0.48264526680111886</v>
      </c>
      <c r="DE25">
        <v>2.1132316936687237</v>
      </c>
      <c r="DF25">
        <v>11253809542.631308</v>
      </c>
      <c r="DG25">
        <v>0.44708193135261537</v>
      </c>
      <c r="DH25">
        <v>0.66944448804867007</v>
      </c>
      <c r="DI25">
        <v>35524838018.041916</v>
      </c>
      <c r="DJ25">
        <v>0.40643811941146857</v>
      </c>
      <c r="DK25">
        <v>6.9334464875806343E-2</v>
      </c>
      <c r="DL25">
        <v>343002676123.60974</v>
      </c>
      <c r="DM25">
        <v>0.35563335448503491</v>
      </c>
      <c r="DN25">
        <v>550000000</v>
      </c>
      <c r="DO25">
        <v>0.50804764926433565</v>
      </c>
      <c r="DP25">
        <v>23781907000</v>
      </c>
      <c r="DQ25">
        <v>3742853500</v>
      </c>
      <c r="DR25">
        <v>4617</v>
      </c>
      <c r="DS25">
        <v>-0.48850727269529798</v>
      </c>
      <c r="DT25">
        <v>-6.0041139100615593E-2</v>
      </c>
      <c r="DU25" s="22">
        <v>0.76666666666666661</v>
      </c>
      <c r="DV25">
        <v>0.78333333333333321</v>
      </c>
      <c r="DW25">
        <v>1.5499999999999998</v>
      </c>
      <c r="DX25">
        <v>6.2604444444444445</v>
      </c>
      <c r="DY25">
        <v>0.58308259144409824</v>
      </c>
      <c r="DZ25">
        <v>6.0659139549272192</v>
      </c>
      <c r="EA25">
        <v>818</v>
      </c>
      <c r="EB25">
        <v>6.055056601900545</v>
      </c>
      <c r="EC25">
        <v>6</v>
      </c>
      <c r="ED25">
        <v>2.6005825014258285E-2</v>
      </c>
      <c r="EE25">
        <v>0.10275627756878873</v>
      </c>
      <c r="EF25" s="19">
        <v>9.3600000000000003E-2</v>
      </c>
      <c r="EG25">
        <v>9.3734999999999999E-2</v>
      </c>
      <c r="EH25">
        <v>33.253082591444098</v>
      </c>
      <c r="EI25">
        <v>-1</v>
      </c>
      <c r="EJ25">
        <v>0</v>
      </c>
      <c r="EK25">
        <v>1</v>
      </c>
      <c r="EL25" s="28">
        <v>45012</v>
      </c>
      <c r="EM25" s="25">
        <v>-4.1999999999999997E-3</v>
      </c>
      <c r="EN25" s="25">
        <v>8.8999999999999999E-3</v>
      </c>
      <c r="EO25" s="25">
        <v>1.25</v>
      </c>
      <c r="EP25" s="25">
        <v>2.68</v>
      </c>
      <c r="EQ25" s="25">
        <v>1.35E-2</v>
      </c>
    </row>
    <row r="26" spans="2:147" ht="75.599999999999994">
      <c r="B26" s="27"/>
      <c r="C26" s="27"/>
      <c r="D26" s="27" t="s">
        <v>2617</v>
      </c>
      <c r="E26" t="s">
        <v>433</v>
      </c>
      <c r="F26" t="s">
        <v>434</v>
      </c>
      <c r="G26">
        <v>230.32</v>
      </c>
      <c r="H26">
        <v>7.1000000000000004E-3</v>
      </c>
      <c r="I26" t="s">
        <v>2614</v>
      </c>
      <c r="J26">
        <v>95822883000</v>
      </c>
      <c r="L26">
        <v>15.36</v>
      </c>
      <c r="M26" t="s">
        <v>105</v>
      </c>
      <c r="N26" t="s">
        <v>2249</v>
      </c>
      <c r="O26" t="s">
        <v>2250</v>
      </c>
      <c r="P26" t="s">
        <v>2251</v>
      </c>
      <c r="Q26">
        <v>19.52</v>
      </c>
      <c r="R26" t="s">
        <v>674</v>
      </c>
      <c r="S26">
        <v>-255032330</v>
      </c>
      <c r="T26" s="4">
        <v>0.11260000000000001</v>
      </c>
      <c r="U26" t="s">
        <v>2252</v>
      </c>
      <c r="V26">
        <v>242185650</v>
      </c>
      <c r="W26">
        <v>414620690</v>
      </c>
      <c r="X26">
        <v>1.1399999999999999</v>
      </c>
      <c r="Y26">
        <v>0.01</v>
      </c>
      <c r="Z26">
        <v>-348.79</v>
      </c>
      <c r="AA26" t="s">
        <v>2253</v>
      </c>
      <c r="AB26" t="s">
        <v>2254</v>
      </c>
      <c r="AC26" t="s">
        <v>2255</v>
      </c>
      <c r="AD26" t="s">
        <v>2256</v>
      </c>
      <c r="AE26" t="s">
        <v>2257</v>
      </c>
      <c r="AF26">
        <v>-11007226</v>
      </c>
      <c r="AG26" t="s">
        <v>2258</v>
      </c>
      <c r="AH26" t="s">
        <v>2259</v>
      </c>
      <c r="AI26" t="s">
        <v>2260</v>
      </c>
      <c r="AJ26" t="s">
        <v>593</v>
      </c>
      <c r="AK26" t="s">
        <v>2261</v>
      </c>
      <c r="AL26" t="s">
        <v>7</v>
      </c>
      <c r="AM26" t="s">
        <v>2262</v>
      </c>
      <c r="AN26" t="s">
        <v>7</v>
      </c>
      <c r="AO26" t="s">
        <v>2263</v>
      </c>
      <c r="AP26" t="s">
        <v>7</v>
      </c>
      <c r="AQ26" t="s">
        <v>7</v>
      </c>
      <c r="AR26" t="s">
        <v>323</v>
      </c>
      <c r="AS26" t="s">
        <v>7</v>
      </c>
      <c r="AT26" t="s">
        <v>502</v>
      </c>
      <c r="AU26" t="s">
        <v>7</v>
      </c>
      <c r="AV26" t="s">
        <v>2264</v>
      </c>
      <c r="AW26" t="s">
        <v>2264</v>
      </c>
      <c r="AX26" t="s">
        <v>2265</v>
      </c>
      <c r="AY26" t="s">
        <v>751</v>
      </c>
      <c r="AZ26" t="s">
        <v>110</v>
      </c>
      <c r="BA26" t="s">
        <v>741</v>
      </c>
      <c r="BB26" t="s">
        <v>549</v>
      </c>
      <c r="BC26" t="s">
        <v>753</v>
      </c>
      <c r="BD26" t="s">
        <v>752</v>
      </c>
      <c r="BE26" t="s">
        <v>754</v>
      </c>
      <c r="BF26" t="s">
        <v>755</v>
      </c>
      <c r="BG26" t="s">
        <v>756</v>
      </c>
      <c r="BH26" t="s">
        <v>757</v>
      </c>
      <c r="BI26" t="s">
        <v>674</v>
      </c>
      <c r="BJ26" t="s">
        <v>758</v>
      </c>
      <c r="BK26" t="s">
        <v>751</v>
      </c>
      <c r="BL26" t="s">
        <v>2252</v>
      </c>
      <c r="BM26" t="s">
        <v>759</v>
      </c>
      <c r="BN26" t="s">
        <v>752</v>
      </c>
      <c r="BO26" t="s">
        <v>7</v>
      </c>
      <c r="BP26" t="s">
        <v>7</v>
      </c>
      <c r="BQ26" t="s">
        <v>7</v>
      </c>
      <c r="BR26">
        <v>-23.4</v>
      </c>
      <c r="BS26">
        <v>-13.53</v>
      </c>
      <c r="BT26">
        <v>-8.39</v>
      </c>
      <c r="BU26" t="s">
        <v>1832</v>
      </c>
      <c r="BV26" t="s">
        <v>126</v>
      </c>
      <c r="BW26">
        <v>76.790000000000006</v>
      </c>
      <c r="BX26">
        <v>62.39</v>
      </c>
      <c r="BY26">
        <v>65.38</v>
      </c>
      <c r="BZ26">
        <v>-348.79</v>
      </c>
      <c r="CA26">
        <v>-115.08</v>
      </c>
      <c r="CB26">
        <v>-94.68</v>
      </c>
      <c r="CC26">
        <v>4.88</v>
      </c>
      <c r="CD26">
        <v>3.84</v>
      </c>
      <c r="CE26" t="s">
        <v>2615</v>
      </c>
      <c r="CF26" t="s">
        <v>2283</v>
      </c>
      <c r="CG26" s="20">
        <v>0.19522342187021258</v>
      </c>
      <c r="CH26" s="21">
        <v>0.11138560975609756</v>
      </c>
      <c r="CI26" s="20">
        <v>1.1095700785517693E-2</v>
      </c>
      <c r="CJ26" s="20">
        <v>0.57080608606338501</v>
      </c>
      <c r="CK26" s="20">
        <v>3.378378227353096E-2</v>
      </c>
      <c r="CL26" s="20">
        <v>2.7948718070983887</v>
      </c>
      <c r="CM26" s="20">
        <v>13.917190551757812</v>
      </c>
      <c r="CN26" s="21">
        <v>-0.52363628149032593</v>
      </c>
      <c r="CO26" s="21">
        <v>-0.89655172824859619</v>
      </c>
      <c r="CP26" s="21">
        <v>0.63104325532913208</v>
      </c>
      <c r="CQ26" s="21">
        <v>-27.723522186279297</v>
      </c>
      <c r="CR26" s="21">
        <v>0.89226639270782471</v>
      </c>
      <c r="CS26">
        <v>-139.614085950705</v>
      </c>
      <c r="CT26">
        <v>-0.40286275669232818</v>
      </c>
      <c r="CU26">
        <v>0</v>
      </c>
      <c r="CV26" s="20">
        <v>3.4655495855957268</v>
      </c>
      <c r="CW26" s="21">
        <v>-5.5240801095962526</v>
      </c>
      <c r="CX26">
        <v>0.06</v>
      </c>
      <c r="CY26" t="e">
        <v>#VALUE!</v>
      </c>
      <c r="CZ26" t="s">
        <v>111</v>
      </c>
      <c r="DA26">
        <v>3.4655495855957268</v>
      </c>
      <c r="DB26" t="e">
        <v>#VALUE!</v>
      </c>
      <c r="DC26" t="s">
        <v>112</v>
      </c>
      <c r="DD26">
        <v>3.2922721063159401</v>
      </c>
      <c r="DE26" t="e">
        <v>#VALUE!</v>
      </c>
      <c r="DF26" t="s">
        <v>112</v>
      </c>
      <c r="DG26">
        <v>3.0496836353242398</v>
      </c>
      <c r="DH26" t="e">
        <v>#VALUE!</v>
      </c>
      <c r="DI26" t="s">
        <v>112</v>
      </c>
      <c r="DJ26">
        <v>2.7724396684765815</v>
      </c>
      <c r="DK26" t="e">
        <v>#VALUE!</v>
      </c>
      <c r="DL26" t="s">
        <v>112</v>
      </c>
      <c r="DM26">
        <v>2.4258847099170087</v>
      </c>
      <c r="DN26">
        <v>-1257000000</v>
      </c>
      <c r="DO26">
        <v>3.4655495855957268</v>
      </c>
      <c r="DP26">
        <v>91839883000</v>
      </c>
      <c r="DQ26">
        <v>3426558400</v>
      </c>
      <c r="DR26">
        <v>4702</v>
      </c>
      <c r="DS26">
        <v>-3.2703261637255143</v>
      </c>
      <c r="DT26">
        <v>5.6354657193523501</v>
      </c>
      <c r="DU26" s="22">
        <v>1.3514999999999999</v>
      </c>
      <c r="DV26">
        <v>-3.2150000000000003</v>
      </c>
      <c r="DW26">
        <v>-1.8635000000000004</v>
      </c>
      <c r="DX26">
        <v>4.7868852459016393</v>
      </c>
      <c r="DY26">
        <v>0.31820794044664968</v>
      </c>
      <c r="DZ26">
        <v>4.1166226416629375</v>
      </c>
      <c r="EA26">
        <v>4498</v>
      </c>
      <c r="EB26">
        <v>4.0120644112065111</v>
      </c>
      <c r="EC26">
        <v>4</v>
      </c>
      <c r="ED26">
        <v>0.14405407506316195</v>
      </c>
      <c r="EE26">
        <v>0.97197272041585769</v>
      </c>
      <c r="EF26" s="19">
        <v>6.0393999999999997</v>
      </c>
      <c r="EG26">
        <v>6.0394709999999998</v>
      </c>
      <c r="EH26">
        <v>17.14820794044665</v>
      </c>
      <c r="EI26" t="s">
        <v>2616</v>
      </c>
      <c r="EJ26">
        <v>0</v>
      </c>
      <c r="EK26">
        <v>0</v>
      </c>
      <c r="EL26" s="28">
        <v>45082</v>
      </c>
      <c r="EM26" s="25">
        <v>6.9199999999999998E-2</v>
      </c>
      <c r="EN26" s="25">
        <v>8.26</v>
      </c>
      <c r="EO26" s="25">
        <v>-6.76</v>
      </c>
      <c r="EP26" s="25">
        <v>-3.51</v>
      </c>
      <c r="EQ26" s="25">
        <v>7.1000000000000004E-3</v>
      </c>
    </row>
    <row r="27" spans="2:147" ht="86.4">
      <c r="B27" s="27"/>
      <c r="C27" s="27"/>
      <c r="D27" s="27" t="s">
        <v>2621</v>
      </c>
      <c r="E27" t="s">
        <v>435</v>
      </c>
      <c r="F27" t="s">
        <v>2266</v>
      </c>
      <c r="G27">
        <v>86.31</v>
      </c>
      <c r="H27">
        <v>-3.04E-2</v>
      </c>
      <c r="I27" t="s">
        <v>2618</v>
      </c>
      <c r="J27">
        <v>43100290000</v>
      </c>
      <c r="L27">
        <v>14.95</v>
      </c>
      <c r="M27" t="s">
        <v>105</v>
      </c>
      <c r="N27" t="s">
        <v>932</v>
      </c>
      <c r="O27" t="s">
        <v>2267</v>
      </c>
      <c r="P27" t="s">
        <v>2268</v>
      </c>
      <c r="Q27">
        <v>-3.77</v>
      </c>
      <c r="R27" t="s">
        <v>2269</v>
      </c>
      <c r="S27">
        <v>-71593593</v>
      </c>
      <c r="T27" s="4">
        <v>-22.8</v>
      </c>
      <c r="U27" t="s">
        <v>2270</v>
      </c>
      <c r="V27">
        <v>208191650</v>
      </c>
      <c r="W27">
        <v>498536470</v>
      </c>
      <c r="X27">
        <v>1.48</v>
      </c>
      <c r="Y27">
        <v>0.12</v>
      </c>
      <c r="Z27">
        <v>-13.27</v>
      </c>
      <c r="AA27" t="s">
        <v>2271</v>
      </c>
      <c r="AB27" t="s">
        <v>339</v>
      </c>
      <c r="AC27" t="s">
        <v>2272</v>
      </c>
      <c r="AD27" t="s">
        <v>2273</v>
      </c>
      <c r="AE27" t="s">
        <v>376</v>
      </c>
      <c r="AF27">
        <v>7152595</v>
      </c>
      <c r="AG27" t="s">
        <v>2274</v>
      </c>
      <c r="AH27" t="s">
        <v>2275</v>
      </c>
      <c r="AI27" t="s">
        <v>2276</v>
      </c>
      <c r="AJ27" t="s">
        <v>779</v>
      </c>
      <c r="AK27" t="s">
        <v>2277</v>
      </c>
      <c r="AL27" t="s">
        <v>2278</v>
      </c>
      <c r="AM27" t="s">
        <v>2279</v>
      </c>
      <c r="AN27" t="s">
        <v>7</v>
      </c>
      <c r="AO27" t="s">
        <v>2280</v>
      </c>
      <c r="AP27" t="s">
        <v>2281</v>
      </c>
      <c r="AQ27" t="s">
        <v>7</v>
      </c>
      <c r="AR27" t="s">
        <v>2282</v>
      </c>
      <c r="AS27" t="s">
        <v>7</v>
      </c>
      <c r="AT27" t="s">
        <v>1882</v>
      </c>
      <c r="AU27" t="s">
        <v>2283</v>
      </c>
      <c r="AV27" t="s">
        <v>2284</v>
      </c>
      <c r="AW27" t="s">
        <v>2285</v>
      </c>
      <c r="AX27" t="s">
        <v>2286</v>
      </c>
      <c r="AY27" t="s">
        <v>760</v>
      </c>
      <c r="AZ27" t="s">
        <v>763</v>
      </c>
      <c r="BA27" t="s">
        <v>764</v>
      </c>
      <c r="BB27" t="s">
        <v>322</v>
      </c>
      <c r="BC27" t="s">
        <v>765</v>
      </c>
      <c r="BD27" t="s">
        <v>761</v>
      </c>
      <c r="BE27" t="s">
        <v>766</v>
      </c>
      <c r="BF27" t="s">
        <v>767</v>
      </c>
      <c r="BG27" t="s">
        <v>768</v>
      </c>
      <c r="BH27" t="s">
        <v>769</v>
      </c>
      <c r="BI27" t="s">
        <v>2269</v>
      </c>
      <c r="BJ27" t="s">
        <v>295</v>
      </c>
      <c r="BK27" t="s">
        <v>760</v>
      </c>
      <c r="BL27" t="s">
        <v>2270</v>
      </c>
      <c r="BM27" t="s">
        <v>772</v>
      </c>
      <c r="BN27" t="s">
        <v>761</v>
      </c>
      <c r="BO27">
        <v>2.35</v>
      </c>
      <c r="BP27">
        <v>0.3</v>
      </c>
      <c r="BQ27" t="s">
        <v>7</v>
      </c>
      <c r="BR27">
        <v>2.62</v>
      </c>
      <c r="BS27">
        <v>0.5</v>
      </c>
      <c r="BT27">
        <v>-1.6</v>
      </c>
      <c r="BU27" t="s">
        <v>1832</v>
      </c>
      <c r="BV27" t="s">
        <v>126</v>
      </c>
      <c r="BW27">
        <v>38.94</v>
      </c>
      <c r="BX27">
        <v>40.06</v>
      </c>
      <c r="BY27">
        <v>44.96</v>
      </c>
      <c r="BZ27">
        <v>-13.27</v>
      </c>
      <c r="CA27">
        <v>0.62</v>
      </c>
      <c r="CB27">
        <v>-1.7</v>
      </c>
      <c r="CC27">
        <v>-2.02</v>
      </c>
      <c r="CD27">
        <v>-11.45</v>
      </c>
      <c r="CE27" t="s">
        <v>2619</v>
      </c>
      <c r="CF27" t="s">
        <v>193</v>
      </c>
      <c r="CG27" s="20">
        <v>-3.8557540106951872E-2</v>
      </c>
      <c r="CH27" s="21">
        <v>-22.802720406858118</v>
      </c>
      <c r="CI27" s="20">
        <v>0.25245440006256104</v>
      </c>
      <c r="CJ27" s="20">
        <v>0.42031878232955933</v>
      </c>
      <c r="CK27" s="20">
        <v>0.12388059496879578</v>
      </c>
      <c r="CL27" s="20">
        <v>0.26773887872695923</v>
      </c>
      <c r="CM27" s="20">
        <v>-2.1296296268701553E-2</v>
      </c>
      <c r="CN27" s="21">
        <v>4.5531210899353027</v>
      </c>
      <c r="CO27" s="21">
        <v>1.5199167728424072</v>
      </c>
      <c r="CP27" s="21">
        <v>0.37901017069816589</v>
      </c>
      <c r="CQ27" s="21">
        <v>0.39275979995727539</v>
      </c>
      <c r="CR27" s="21">
        <v>0.47031876444816589</v>
      </c>
      <c r="CS27">
        <v>-1474.1080309845618</v>
      </c>
      <c r="CT27">
        <v>-70.660203973873806</v>
      </c>
      <c r="CU27">
        <v>0</v>
      </c>
      <c r="CV27" s="20">
        <v>0.20861927196383476</v>
      </c>
      <c r="CW27" s="21">
        <v>1.4630253195762635</v>
      </c>
      <c r="CX27">
        <v>0.06</v>
      </c>
      <c r="CY27">
        <v>494.3978657427873</v>
      </c>
      <c r="CZ27">
        <v>84163571.251434043</v>
      </c>
      <c r="DA27">
        <v>0.20861927196383476</v>
      </c>
      <c r="DB27">
        <v>146.3286660187978</v>
      </c>
      <c r="DC27">
        <v>284361848.7894547</v>
      </c>
      <c r="DD27">
        <v>0.19818830836564302</v>
      </c>
      <c r="DE27">
        <v>62.749136063601263</v>
      </c>
      <c r="DF27">
        <v>663121321.03021538</v>
      </c>
      <c r="DG27">
        <v>0.18358495932817459</v>
      </c>
      <c r="DH27">
        <v>32.000485646246034</v>
      </c>
      <c r="DI27">
        <v>1300301828.5405705</v>
      </c>
      <c r="DJ27">
        <v>0.16689541757106782</v>
      </c>
      <c r="DK27">
        <v>11.247647500672459</v>
      </c>
      <c r="DL27">
        <v>3699466043.6782236</v>
      </c>
      <c r="DM27">
        <v>0.14603349037468433</v>
      </c>
      <c r="DN27">
        <v>73814300</v>
      </c>
      <c r="DO27">
        <v>0.20861927196383476</v>
      </c>
      <c r="DP27">
        <v>41610290000</v>
      </c>
      <c r="DQ27">
        <v>1721466900</v>
      </c>
      <c r="DR27">
        <v>4885</v>
      </c>
      <c r="DS27">
        <v>-0.24717681207078662</v>
      </c>
      <c r="DT27">
        <v>-24.265745726434382</v>
      </c>
      <c r="DU27" s="22">
        <v>0.43333333333333335</v>
      </c>
      <c r="DV27">
        <v>-1.1983333333333335</v>
      </c>
      <c r="DW27">
        <v>-0.76500000000000012</v>
      </c>
      <c r="DX27">
        <v>-2.1145</v>
      </c>
      <c r="DY27">
        <v>0.40671650485436928</v>
      </c>
      <c r="DZ27">
        <v>-2.0179440398058253</v>
      </c>
      <c r="EA27">
        <v>3775</v>
      </c>
      <c r="EB27">
        <v>-2.0044421960212948</v>
      </c>
      <c r="EC27">
        <v>2</v>
      </c>
      <c r="ED27">
        <v>6.4756746883532917E-2</v>
      </c>
      <c r="EE27">
        <v>0.41320948896677506</v>
      </c>
      <c r="EF27" s="19">
        <v>5.02881</v>
      </c>
      <c r="EG27">
        <v>5.0291139999999999</v>
      </c>
      <c r="EH27">
        <v>25.156716504854369</v>
      </c>
      <c r="EI27" t="s">
        <v>2620</v>
      </c>
      <c r="EJ27">
        <v>0</v>
      </c>
      <c r="EK27">
        <v>0</v>
      </c>
      <c r="EL27" s="28">
        <v>45082</v>
      </c>
      <c r="EM27" s="25">
        <v>1.7000000000000001E-2</v>
      </c>
      <c r="EN27" s="25">
        <v>4.21</v>
      </c>
      <c r="EO27">
        <v>-4.08</v>
      </c>
      <c r="EP27">
        <v>-0.59</v>
      </c>
      <c r="EQ27">
        <v>-3.04E-2</v>
      </c>
    </row>
    <row r="28" spans="2:147" ht="86.4">
      <c r="B28" s="27"/>
      <c r="C28" s="27"/>
      <c r="D28" s="27" t="s">
        <v>2644</v>
      </c>
      <c r="E28" t="s">
        <v>436</v>
      </c>
      <c r="F28" t="s">
        <v>437</v>
      </c>
      <c r="G28">
        <v>58.98</v>
      </c>
      <c r="H28">
        <v>-1.01</v>
      </c>
      <c r="I28" t="s">
        <v>2622</v>
      </c>
      <c r="J28">
        <v>18752839000</v>
      </c>
      <c r="K28">
        <v>30.01</v>
      </c>
      <c r="L28">
        <v>4.51</v>
      </c>
      <c r="M28" t="s">
        <v>268</v>
      </c>
      <c r="N28" t="s">
        <v>2623</v>
      </c>
      <c r="O28" t="s">
        <v>2624</v>
      </c>
      <c r="P28" t="s">
        <v>2625</v>
      </c>
      <c r="Q28">
        <v>21.87</v>
      </c>
      <c r="R28" t="s">
        <v>2626</v>
      </c>
      <c r="S28">
        <v>137535030</v>
      </c>
      <c r="T28" s="4">
        <v>0.21149999999999999</v>
      </c>
      <c r="U28" t="s">
        <v>2627</v>
      </c>
      <c r="V28">
        <v>317952510</v>
      </c>
      <c r="W28">
        <v>317952510</v>
      </c>
      <c r="X28">
        <v>1.29</v>
      </c>
      <c r="Y28">
        <v>0.12</v>
      </c>
      <c r="Z28">
        <v>20.32</v>
      </c>
      <c r="AA28" t="s">
        <v>2628</v>
      </c>
      <c r="AB28" t="s">
        <v>852</v>
      </c>
      <c r="AC28" t="s">
        <v>2629</v>
      </c>
      <c r="AD28" t="s">
        <v>2630</v>
      </c>
      <c r="AE28" t="s">
        <v>909</v>
      </c>
      <c r="AF28">
        <v>9004226</v>
      </c>
      <c r="AG28" t="s">
        <v>2631</v>
      </c>
      <c r="AH28" t="s">
        <v>2632</v>
      </c>
      <c r="AI28" t="s">
        <v>177</v>
      </c>
      <c r="AJ28" t="s">
        <v>2633</v>
      </c>
      <c r="AK28" t="s">
        <v>2634</v>
      </c>
      <c r="AL28" t="s">
        <v>2635</v>
      </c>
      <c r="AM28" t="s">
        <v>2636</v>
      </c>
      <c r="AN28" t="s">
        <v>7</v>
      </c>
      <c r="AO28" t="s">
        <v>898</v>
      </c>
      <c r="AP28" t="s">
        <v>2637</v>
      </c>
      <c r="AQ28" t="s">
        <v>109</v>
      </c>
      <c r="AR28" t="s">
        <v>2638</v>
      </c>
      <c r="AS28" t="s">
        <v>7</v>
      </c>
      <c r="AT28" t="s">
        <v>2639</v>
      </c>
      <c r="AU28" t="s">
        <v>7</v>
      </c>
      <c r="AV28" t="s">
        <v>2640</v>
      </c>
      <c r="AW28" t="s">
        <v>198</v>
      </c>
      <c r="AX28" t="s">
        <v>2641</v>
      </c>
      <c r="AY28" t="s">
        <v>773</v>
      </c>
      <c r="AZ28" t="s">
        <v>311</v>
      </c>
      <c r="BA28" t="s">
        <v>505</v>
      </c>
      <c r="BB28" t="s">
        <v>173</v>
      </c>
      <c r="BC28" t="s">
        <v>774</v>
      </c>
      <c r="BD28" t="s">
        <v>114</v>
      </c>
      <c r="BE28" t="s">
        <v>776</v>
      </c>
      <c r="BF28" t="s">
        <v>777</v>
      </c>
      <c r="BG28" t="s">
        <v>136</v>
      </c>
      <c r="BH28" t="s">
        <v>778</v>
      </c>
      <c r="BI28" t="s">
        <v>2626</v>
      </c>
      <c r="BJ28" t="s">
        <v>654</v>
      </c>
      <c r="BK28" t="s">
        <v>773</v>
      </c>
      <c r="BL28" t="s">
        <v>2627</v>
      </c>
      <c r="BM28" t="s">
        <v>136</v>
      </c>
      <c r="BN28" t="s">
        <v>114</v>
      </c>
      <c r="BO28">
        <v>15.05</v>
      </c>
      <c r="BP28">
        <v>25.69</v>
      </c>
      <c r="BQ28">
        <v>13.64</v>
      </c>
      <c r="BR28">
        <v>15.9</v>
      </c>
      <c r="BS28">
        <v>26.72</v>
      </c>
      <c r="BT28">
        <v>14.62</v>
      </c>
      <c r="BU28" t="s">
        <v>1634</v>
      </c>
      <c r="BV28" t="s">
        <v>275</v>
      </c>
      <c r="BW28">
        <v>51.02</v>
      </c>
      <c r="BX28">
        <v>50.15</v>
      </c>
      <c r="BY28">
        <v>50.49</v>
      </c>
      <c r="BZ28">
        <v>20.32</v>
      </c>
      <c r="CA28">
        <v>39.94</v>
      </c>
      <c r="CB28">
        <v>27.4</v>
      </c>
      <c r="CC28">
        <v>-3.67</v>
      </c>
      <c r="CD28">
        <v>-18.78</v>
      </c>
      <c r="CE28" t="s">
        <v>2642</v>
      </c>
      <c r="CF28" t="s">
        <v>2643</v>
      </c>
      <c r="CG28" s="20">
        <v>0.21966007104795737</v>
      </c>
      <c r="CH28" s="21">
        <v>0.20644763157894752</v>
      </c>
      <c r="CI28" s="20">
        <v>0.34713077545166016</v>
      </c>
      <c r="CJ28" s="20">
        <v>0.51640516519546509</v>
      </c>
      <c r="CK28" s="20">
        <v>0.38400790095329285</v>
      </c>
      <c r="CL28" s="20">
        <v>0.20308788120746613</v>
      </c>
      <c r="CM28" s="20">
        <v>0.35587760806083679</v>
      </c>
      <c r="CN28" s="21">
        <v>-0.28875738382339478</v>
      </c>
      <c r="CO28" s="21">
        <v>1.2178478240966797</v>
      </c>
      <c r="CP28" s="21">
        <v>1.0934065580368042</v>
      </c>
      <c r="CQ28" s="21">
        <v>0.59649121761322021</v>
      </c>
      <c r="CR28" s="21">
        <v>0.88768285512924194</v>
      </c>
      <c r="CS28">
        <v>51.533146483349412</v>
      </c>
      <c r="CT28">
        <v>1.4263183035586082</v>
      </c>
      <c r="CU28">
        <v>0.76297049847405907</v>
      </c>
      <c r="CV28" s="20">
        <v>0.36130186617374421</v>
      </c>
      <c r="CW28" s="21">
        <v>0.70133421421051023</v>
      </c>
      <c r="CX28">
        <v>0.06</v>
      </c>
      <c r="CY28">
        <v>20.351358028886729</v>
      </c>
      <c r="CZ28">
        <v>771832473.1796416</v>
      </c>
      <c r="DA28">
        <v>0.36130186617374421</v>
      </c>
      <c r="DB28">
        <v>5.3253290373261155</v>
      </c>
      <c r="DC28">
        <v>2949646658.4320235</v>
      </c>
      <c r="DD28">
        <v>0.34323677286505699</v>
      </c>
      <c r="DE28">
        <v>1.8984647122889409</v>
      </c>
      <c r="DF28">
        <v>8273969433.4699392</v>
      </c>
      <c r="DG28">
        <v>0.3179456422328949</v>
      </c>
      <c r="DH28">
        <v>0.76467730379659582</v>
      </c>
      <c r="DI28">
        <v>20541787917.610649</v>
      </c>
      <c r="DJ28">
        <v>0.28904149293899539</v>
      </c>
      <c r="DK28">
        <v>0.14722970509792144</v>
      </c>
      <c r="DL28">
        <v>106689332764.42296</v>
      </c>
      <c r="DM28">
        <v>0.25291130632162095</v>
      </c>
      <c r="DN28">
        <v>601000000</v>
      </c>
      <c r="DO28">
        <v>0.36130186617374421</v>
      </c>
      <c r="DP28">
        <v>15707839000</v>
      </c>
      <c r="DQ28">
        <v>2138796000</v>
      </c>
      <c r="DR28">
        <v>4601</v>
      </c>
      <c r="DS28">
        <v>-0.14164179512578684</v>
      </c>
      <c r="DT28">
        <v>-0.49488658263156271</v>
      </c>
      <c r="DU28" s="22">
        <v>0.8866666666666666</v>
      </c>
      <c r="DV28">
        <v>0.93666666666666665</v>
      </c>
      <c r="DW28">
        <v>1.8233333333333333</v>
      </c>
      <c r="DX28">
        <v>-8.1954206602768895</v>
      </c>
      <c r="DY28">
        <v>0.50098461504232972</v>
      </c>
      <c r="DZ28">
        <v>-8.025597099957686</v>
      </c>
      <c r="EA28">
        <v>189</v>
      </c>
      <c r="EB28">
        <v>-8.0246318461883313</v>
      </c>
      <c r="EC28">
        <v>8</v>
      </c>
      <c r="ED28">
        <v>1.8516287227925955E-2</v>
      </c>
      <c r="EE28">
        <v>0.14136230596198154</v>
      </c>
      <c r="EF28" s="19">
        <v>1.08111</v>
      </c>
      <c r="EG28">
        <v>1.09121</v>
      </c>
      <c r="EH28">
        <v>37.13098461504233</v>
      </c>
      <c r="EI28" t="s">
        <v>99</v>
      </c>
      <c r="EJ28">
        <v>0</v>
      </c>
      <c r="EK28">
        <v>1</v>
      </c>
      <c r="EL28" s="28">
        <v>45079</v>
      </c>
      <c r="EM28" s="25">
        <v>0.41</v>
      </c>
      <c r="EN28" s="25">
        <v>-1.2E-2</v>
      </c>
      <c r="EO28" s="25">
        <v>-8.8999999999999999E-3</v>
      </c>
      <c r="EP28" s="25">
        <v>-1.03</v>
      </c>
      <c r="EQ28" s="25">
        <v>-1.01</v>
      </c>
    </row>
    <row r="29" spans="2:147" ht="118.8">
      <c r="B29" s="27" t="s">
        <v>3169</v>
      </c>
      <c r="C29" s="27"/>
      <c r="D29" s="27" t="s">
        <v>2666</v>
      </c>
      <c r="E29" t="s">
        <v>438</v>
      </c>
      <c r="F29" t="s">
        <v>439</v>
      </c>
      <c r="G29">
        <v>94.02</v>
      </c>
      <c r="H29">
        <v>2.4299999999999999E-2</v>
      </c>
      <c r="I29" t="s">
        <v>2645</v>
      </c>
      <c r="J29">
        <v>39128951000</v>
      </c>
      <c r="K29">
        <v>80.400000000000006</v>
      </c>
      <c r="L29">
        <v>7.85</v>
      </c>
      <c r="M29" t="s">
        <v>105</v>
      </c>
      <c r="N29" t="s">
        <v>2646</v>
      </c>
      <c r="O29" t="s">
        <v>2647</v>
      </c>
      <c r="P29" t="s">
        <v>2648</v>
      </c>
      <c r="Q29">
        <v>-30.11</v>
      </c>
      <c r="R29" t="s">
        <v>2649</v>
      </c>
      <c r="S29">
        <v>30437312</v>
      </c>
      <c r="T29" s="4">
        <v>-0.88739999999999997</v>
      </c>
      <c r="U29" t="s">
        <v>2650</v>
      </c>
      <c r="V29">
        <v>415263600</v>
      </c>
      <c r="W29">
        <v>415263600</v>
      </c>
      <c r="X29">
        <v>1.1499999999999999</v>
      </c>
      <c r="Y29">
        <v>0.18</v>
      </c>
      <c r="Z29">
        <v>2.94</v>
      </c>
      <c r="AA29" t="s">
        <v>2651</v>
      </c>
      <c r="AB29" t="s">
        <v>2652</v>
      </c>
      <c r="AC29" t="s">
        <v>2653</v>
      </c>
      <c r="AD29" t="s">
        <v>2654</v>
      </c>
      <c r="AE29" t="s">
        <v>2655</v>
      </c>
      <c r="AF29">
        <v>5552351</v>
      </c>
      <c r="AG29" t="s">
        <v>2656</v>
      </c>
      <c r="AH29" t="s">
        <v>2657</v>
      </c>
      <c r="AI29" t="s">
        <v>2658</v>
      </c>
      <c r="AJ29" t="s">
        <v>2527</v>
      </c>
      <c r="AK29" t="s">
        <v>2659</v>
      </c>
      <c r="AL29" t="s">
        <v>7</v>
      </c>
      <c r="AM29" t="s">
        <v>2660</v>
      </c>
      <c r="AN29" t="s">
        <v>7</v>
      </c>
      <c r="AO29" t="s">
        <v>2661</v>
      </c>
      <c r="AP29" t="s">
        <v>7</v>
      </c>
      <c r="AQ29" t="s">
        <v>7</v>
      </c>
      <c r="AR29" t="s">
        <v>2473</v>
      </c>
      <c r="AS29" t="s">
        <v>7</v>
      </c>
      <c r="AT29" t="s">
        <v>2652</v>
      </c>
      <c r="AU29" t="s">
        <v>7</v>
      </c>
      <c r="AV29" t="s">
        <v>2662</v>
      </c>
      <c r="AW29" t="s">
        <v>2663</v>
      </c>
      <c r="AX29" t="s">
        <v>2664</v>
      </c>
      <c r="AY29" t="s">
        <v>287</v>
      </c>
      <c r="AZ29" t="s">
        <v>781</v>
      </c>
      <c r="BA29" t="s">
        <v>782</v>
      </c>
      <c r="BB29" t="s">
        <v>783</v>
      </c>
      <c r="BC29" t="s">
        <v>784</v>
      </c>
      <c r="BD29" t="s">
        <v>242</v>
      </c>
      <c r="BE29" t="s">
        <v>208</v>
      </c>
      <c r="BF29" t="s">
        <v>213</v>
      </c>
      <c r="BG29" t="s">
        <v>211</v>
      </c>
      <c r="BH29" t="s">
        <v>785</v>
      </c>
      <c r="BI29" t="s">
        <v>2649</v>
      </c>
      <c r="BJ29" t="s">
        <v>786</v>
      </c>
      <c r="BK29" t="s">
        <v>287</v>
      </c>
      <c r="BL29" t="s">
        <v>2650</v>
      </c>
      <c r="BM29" t="s">
        <v>225</v>
      </c>
      <c r="BN29" t="s">
        <v>242</v>
      </c>
      <c r="BO29">
        <v>15.66</v>
      </c>
      <c r="BP29">
        <v>23.58</v>
      </c>
      <c r="BQ29">
        <v>2.89</v>
      </c>
      <c r="BR29">
        <v>16.649999999999999</v>
      </c>
      <c r="BS29">
        <v>23.88</v>
      </c>
      <c r="BT29">
        <v>4.0199999999999996</v>
      </c>
      <c r="BU29" t="s">
        <v>1832</v>
      </c>
      <c r="BV29" t="s">
        <v>126</v>
      </c>
      <c r="BW29">
        <v>37.4</v>
      </c>
      <c r="BX29">
        <v>40.03</v>
      </c>
      <c r="BY29">
        <v>32.89</v>
      </c>
      <c r="BZ29">
        <v>2.94</v>
      </c>
      <c r="CA29">
        <v>17.329999999999998</v>
      </c>
      <c r="CB29">
        <v>4.17</v>
      </c>
      <c r="CC29">
        <v>10.61</v>
      </c>
      <c r="CD29">
        <v>5.05</v>
      </c>
      <c r="CE29" t="s">
        <v>2665</v>
      </c>
      <c r="CF29" t="s">
        <v>98</v>
      </c>
      <c r="CG29" s="20">
        <v>-0.30104668467251855</v>
      </c>
      <c r="CH29" s="21">
        <v>-0.8872692148148148</v>
      </c>
      <c r="CI29" s="20">
        <v>0.16077035665512085</v>
      </c>
      <c r="CJ29" s="20">
        <v>0.74470424652099609</v>
      </c>
      <c r="CK29" s="20">
        <v>0.1611534059047699</v>
      </c>
      <c r="CL29" s="20">
        <v>-4.6432283706963062E-3</v>
      </c>
      <c r="CM29" s="20">
        <v>0.40177512168884277</v>
      </c>
      <c r="CN29" s="21">
        <v>-0.10467980057001114</v>
      </c>
      <c r="CO29" s="21">
        <v>6.0608696937561035</v>
      </c>
      <c r="CP29" s="21">
        <v>-0.2721518874168396</v>
      </c>
      <c r="CQ29" s="21">
        <v>-0.44169610738754272</v>
      </c>
      <c r="CR29" s="21">
        <v>2.6239633560180664</v>
      </c>
      <c r="CS29">
        <v>108.03674286487642</v>
      </c>
      <c r="CT29">
        <v>3.6903846965547182</v>
      </c>
      <c r="CU29">
        <v>0</v>
      </c>
      <c r="CV29" s="20">
        <v>0.29275198047980666</v>
      </c>
      <c r="CW29" s="21">
        <v>1.5732610508799554</v>
      </c>
      <c r="CX29">
        <v>0.06</v>
      </c>
      <c r="CY29">
        <v>39.2969376936529</v>
      </c>
      <c r="CZ29">
        <v>886632726.23473525</v>
      </c>
      <c r="DA29">
        <v>0.29275198047980666</v>
      </c>
      <c r="DB29">
        <v>10.860884296446438</v>
      </c>
      <c r="DC29">
        <v>3208021561.5039654</v>
      </c>
      <c r="DD29">
        <v>0.2781143814558163</v>
      </c>
      <c r="DE29">
        <v>4.2093656443134835</v>
      </c>
      <c r="DF29">
        <v>8277245063.5331936</v>
      </c>
      <c r="DG29">
        <v>0.25762174282222988</v>
      </c>
      <c r="DH29">
        <v>1.8898694337438144</v>
      </c>
      <c r="DI29">
        <v>18436168328.823864</v>
      </c>
      <c r="DJ29">
        <v>0.23420158438384533</v>
      </c>
      <c r="DK29">
        <v>0.48138777134131655</v>
      </c>
      <c r="DL29">
        <v>72378138943.82486</v>
      </c>
      <c r="DM29">
        <v>0.20492638633586466</v>
      </c>
      <c r="DN29">
        <v>727000000</v>
      </c>
      <c r="DO29">
        <v>0.29275198047980666</v>
      </c>
      <c r="DP29">
        <v>34841951000</v>
      </c>
      <c r="DQ29">
        <v>3866289600</v>
      </c>
      <c r="DR29">
        <v>4567</v>
      </c>
      <c r="DS29">
        <v>-0.59379866515232527</v>
      </c>
      <c r="DT29">
        <v>-2.4605302656947701</v>
      </c>
      <c r="DU29" s="22">
        <v>0.48000000000000004</v>
      </c>
      <c r="DV29">
        <v>0.13499999999999993</v>
      </c>
      <c r="DW29">
        <v>0.61499999999999999</v>
      </c>
      <c r="DX29">
        <v>5.4759660697455228</v>
      </c>
      <c r="DY29">
        <v>0.36064787878787868</v>
      </c>
      <c r="DZ29">
        <v>5.0812226001770773</v>
      </c>
      <c r="EA29">
        <v>1564</v>
      </c>
      <c r="EB29">
        <v>5.0559022599982955</v>
      </c>
      <c r="EC29">
        <v>5</v>
      </c>
      <c r="ED29">
        <v>6.7804883452342077E-2</v>
      </c>
      <c r="EE29">
        <v>0.39733798002040149</v>
      </c>
      <c r="EF29" s="19">
        <v>1.0091000000000001</v>
      </c>
      <c r="EG29">
        <v>1.0093430000000001</v>
      </c>
      <c r="EH29">
        <v>19.170647878787879</v>
      </c>
      <c r="EI29" t="s">
        <v>99</v>
      </c>
      <c r="EJ29">
        <v>1</v>
      </c>
      <c r="EK29">
        <v>0</v>
      </c>
      <c r="EL29" s="28">
        <v>45082</v>
      </c>
      <c r="EM29" s="25">
        <v>1.6E-2</v>
      </c>
      <c r="EN29" s="25">
        <v>3.95</v>
      </c>
      <c r="EO29" s="25">
        <v>0.28999999999999998</v>
      </c>
      <c r="EP29" s="25">
        <v>1.95</v>
      </c>
      <c r="EQ29" s="25">
        <v>2.4299999999999999E-2</v>
      </c>
    </row>
    <row r="30" spans="2:147" ht="129.6">
      <c r="B30" s="27"/>
      <c r="C30" s="27"/>
      <c r="D30" s="27" t="s">
        <v>2687</v>
      </c>
      <c r="E30" t="s">
        <v>440</v>
      </c>
      <c r="F30" t="s">
        <v>441</v>
      </c>
      <c r="G30">
        <v>30.49</v>
      </c>
      <c r="H30">
        <v>-1.1299999999999999</v>
      </c>
      <c r="I30" t="s">
        <v>2667</v>
      </c>
      <c r="J30">
        <v>21738856000</v>
      </c>
      <c r="K30">
        <v>52.27</v>
      </c>
      <c r="L30">
        <v>4.54</v>
      </c>
      <c r="M30" t="s">
        <v>417</v>
      </c>
      <c r="N30" t="s">
        <v>2668</v>
      </c>
      <c r="O30" t="s">
        <v>2669</v>
      </c>
      <c r="P30" t="s">
        <v>2670</v>
      </c>
      <c r="Q30">
        <v>5.97</v>
      </c>
      <c r="R30" t="s">
        <v>787</v>
      </c>
      <c r="S30">
        <v>393619930</v>
      </c>
      <c r="T30" s="4">
        <v>1.37E-2</v>
      </c>
      <c r="U30" t="s">
        <v>135</v>
      </c>
      <c r="V30">
        <v>511700430</v>
      </c>
      <c r="W30">
        <v>712983140</v>
      </c>
      <c r="X30">
        <v>1.97</v>
      </c>
      <c r="Y30">
        <v>0.89</v>
      </c>
      <c r="Z30">
        <v>5.15</v>
      </c>
      <c r="AA30" t="s">
        <v>2671</v>
      </c>
      <c r="AB30" t="s">
        <v>2672</v>
      </c>
      <c r="AC30" t="s">
        <v>2673</v>
      </c>
      <c r="AD30" t="s">
        <v>855</v>
      </c>
      <c r="AE30" t="s">
        <v>212</v>
      </c>
      <c r="AF30">
        <v>-162770440</v>
      </c>
      <c r="AG30" t="s">
        <v>2674</v>
      </c>
      <c r="AH30" t="s">
        <v>2675</v>
      </c>
      <c r="AI30" t="s">
        <v>2676</v>
      </c>
      <c r="AJ30" t="s">
        <v>2677</v>
      </c>
      <c r="AK30" t="s">
        <v>2678</v>
      </c>
      <c r="AL30" t="s">
        <v>7</v>
      </c>
      <c r="AM30" t="s">
        <v>2679</v>
      </c>
      <c r="AN30" t="s">
        <v>7</v>
      </c>
      <c r="AO30" t="s">
        <v>234</v>
      </c>
      <c r="AP30" t="s">
        <v>7</v>
      </c>
      <c r="AQ30" t="s">
        <v>2646</v>
      </c>
      <c r="AR30" t="s">
        <v>591</v>
      </c>
      <c r="AS30" t="s">
        <v>7</v>
      </c>
      <c r="AT30" t="s">
        <v>2680</v>
      </c>
      <c r="AU30" t="s">
        <v>7</v>
      </c>
      <c r="AV30" t="s">
        <v>306</v>
      </c>
      <c r="AW30" t="s">
        <v>2681</v>
      </c>
      <c r="AX30" t="s">
        <v>2682</v>
      </c>
      <c r="AY30" t="s">
        <v>789</v>
      </c>
      <c r="AZ30" t="s">
        <v>790</v>
      </c>
      <c r="BA30" t="s">
        <v>791</v>
      </c>
      <c r="BB30" t="s">
        <v>361</v>
      </c>
      <c r="BC30" t="s">
        <v>330</v>
      </c>
      <c r="BD30" t="s">
        <v>792</v>
      </c>
      <c r="BE30" t="s">
        <v>793</v>
      </c>
      <c r="BF30" t="s">
        <v>794</v>
      </c>
      <c r="BG30" t="s">
        <v>795</v>
      </c>
      <c r="BH30" t="s">
        <v>796</v>
      </c>
      <c r="BI30" t="s">
        <v>2683</v>
      </c>
      <c r="BJ30" t="s">
        <v>2684</v>
      </c>
      <c r="BK30" t="s">
        <v>797</v>
      </c>
      <c r="BL30" t="s">
        <v>1692</v>
      </c>
      <c r="BM30" t="s">
        <v>626</v>
      </c>
      <c r="BN30" t="s">
        <v>131</v>
      </c>
      <c r="BO30">
        <v>8.7899999999999991</v>
      </c>
      <c r="BP30">
        <v>3.76</v>
      </c>
      <c r="BQ30">
        <v>-14.01</v>
      </c>
      <c r="BR30">
        <v>10.31</v>
      </c>
      <c r="BS30">
        <v>2.94</v>
      </c>
      <c r="BT30" t="s">
        <v>7</v>
      </c>
      <c r="BU30" t="s">
        <v>1832</v>
      </c>
      <c r="BV30" t="s">
        <v>798</v>
      </c>
      <c r="BW30">
        <v>24.84</v>
      </c>
      <c r="BX30">
        <v>27.69</v>
      </c>
      <c r="BY30">
        <v>27.42</v>
      </c>
      <c r="BZ30">
        <v>5.3</v>
      </c>
      <c r="CA30">
        <v>1.22</v>
      </c>
      <c r="CB30">
        <v>-9.92</v>
      </c>
      <c r="CC30">
        <v>-5.69</v>
      </c>
      <c r="CD30">
        <v>-7.77</v>
      </c>
      <c r="CE30" t="s">
        <v>2685</v>
      </c>
      <c r="CF30" t="s">
        <v>2686</v>
      </c>
      <c r="CG30" s="20">
        <v>0.13256298832057994</v>
      </c>
      <c r="CH30" s="21">
        <v>2.7014402985074626E-2</v>
      </c>
      <c r="CI30" s="20">
        <v>0.5235716700553894</v>
      </c>
      <c r="CJ30" s="20">
        <v>0.30898386240005493</v>
      </c>
      <c r="CK30" s="20">
        <v>7.9566821455955505E-2</v>
      </c>
      <c r="CL30" s="20">
        <v>2.0760319232940674</v>
      </c>
      <c r="CM30" s="20">
        <v>0.19774502515792847</v>
      </c>
      <c r="CN30" s="21">
        <v>4.5938839912414551</v>
      </c>
      <c r="CO30" s="21">
        <v>1.1614793539047241</v>
      </c>
      <c r="CP30" s="21">
        <v>0.74778264760971069</v>
      </c>
      <c r="CQ30" s="21">
        <v>-1.8771928548812866</v>
      </c>
      <c r="CR30" s="21">
        <v>-2.9683544635772705</v>
      </c>
      <c r="CS30">
        <v>2.3768703258254975</v>
      </c>
      <c r="CT30">
        <v>96656145.985401452</v>
      </c>
      <c r="CU30">
        <v>0</v>
      </c>
      <c r="CV30" s="20">
        <v>0.63717986047267916</v>
      </c>
      <c r="CW30" s="21">
        <v>0.33151973485946656</v>
      </c>
      <c r="CX30">
        <v>0.06</v>
      </c>
      <c r="CY30">
        <v>34.026596072428667</v>
      </c>
      <c r="CZ30">
        <v>634793323.25874639</v>
      </c>
      <c r="DA30">
        <v>0.63717986047267916</v>
      </c>
      <c r="DB30">
        <v>7.2174945774628494</v>
      </c>
      <c r="DC30">
        <v>2992708310.089642</v>
      </c>
      <c r="DD30">
        <v>0.60532086744904512</v>
      </c>
      <c r="DE30">
        <v>1.8349807195084051</v>
      </c>
      <c r="DF30">
        <v>11771162372.64152</v>
      </c>
      <c r="DG30">
        <v>0.56071827721595768</v>
      </c>
      <c r="DH30">
        <v>0.46938191922890138</v>
      </c>
      <c r="DI30">
        <v>46017656656.831078</v>
      </c>
      <c r="DJ30">
        <v>0.50974388837814333</v>
      </c>
      <c r="DK30">
        <v>2.8217456687088058E-2</v>
      </c>
      <c r="DL30">
        <v>765478485163.54114</v>
      </c>
      <c r="DM30">
        <v>0.44602590233087536</v>
      </c>
      <c r="DN30">
        <v>411000000.00000006</v>
      </c>
      <c r="DO30">
        <v>0.63717986047267916</v>
      </c>
      <c r="DP30">
        <v>21599856000</v>
      </c>
      <c r="DQ30">
        <v>3003377000</v>
      </c>
      <c r="DR30">
        <v>4913</v>
      </c>
      <c r="DS30">
        <v>-0.50461687215209916</v>
      </c>
      <c r="DT30">
        <v>-0.30450533187439194</v>
      </c>
      <c r="DU30" s="22">
        <v>0.6</v>
      </c>
      <c r="DV30">
        <v>0.6</v>
      </c>
      <c r="DW30">
        <v>1.2</v>
      </c>
      <c r="DX30">
        <v>-8.7323037323037322</v>
      </c>
      <c r="DY30">
        <v>0.395250656952159</v>
      </c>
      <c r="DZ30">
        <v>-8.1136906355286715</v>
      </c>
      <c r="EA30">
        <v>3268</v>
      </c>
      <c r="EB30">
        <v>-8.0380665775380962</v>
      </c>
      <c r="EC30">
        <v>8</v>
      </c>
      <c r="ED30">
        <v>1.8876182682244072E-2</v>
      </c>
      <c r="EE30">
        <v>0.12158520326301124</v>
      </c>
      <c r="EF30" s="19">
        <v>4.9009999999999998E-2</v>
      </c>
      <c r="EG30">
        <v>6.0310000000000002E-2</v>
      </c>
      <c r="EH30">
        <v>24.155250656952159</v>
      </c>
      <c r="EI30">
        <v>-1</v>
      </c>
      <c r="EJ30">
        <v>0</v>
      </c>
      <c r="EK30">
        <v>0</v>
      </c>
      <c r="EL30" s="28">
        <v>44925</v>
      </c>
      <c r="EM30" s="25">
        <v>-0.25</v>
      </c>
      <c r="EN30" s="25">
        <v>1.67</v>
      </c>
      <c r="EO30">
        <v>-1.92</v>
      </c>
      <c r="EP30">
        <v>-4.0999999999999996</v>
      </c>
      <c r="EQ30">
        <v>-1.1299999999999999</v>
      </c>
    </row>
    <row r="31" spans="2:147" ht="86.4">
      <c r="B31" s="3"/>
      <c r="C31" s="3"/>
      <c r="D31" s="3" t="s">
        <v>2710</v>
      </c>
      <c r="E31" t="s">
        <v>442</v>
      </c>
      <c r="F31" t="s">
        <v>443</v>
      </c>
      <c r="G31">
        <v>50.37</v>
      </c>
      <c r="H31">
        <v>-2.95</v>
      </c>
      <c r="I31" t="s">
        <v>2688</v>
      </c>
      <c r="J31">
        <v>11712086300</v>
      </c>
      <c r="K31">
        <v>32.18</v>
      </c>
      <c r="L31">
        <v>4.9400000000000004</v>
      </c>
      <c r="M31" t="s">
        <v>267</v>
      </c>
      <c r="N31" t="s">
        <v>2689</v>
      </c>
      <c r="O31" t="s">
        <v>2690</v>
      </c>
      <c r="P31" t="s">
        <v>2691</v>
      </c>
      <c r="Q31">
        <v>-41.99</v>
      </c>
      <c r="R31" t="s">
        <v>2692</v>
      </c>
      <c r="S31">
        <v>39729246</v>
      </c>
      <c r="T31" s="4">
        <v>-0.60250000000000004</v>
      </c>
      <c r="U31" t="s">
        <v>610</v>
      </c>
      <c r="V31">
        <v>232521070</v>
      </c>
      <c r="W31">
        <v>232521070</v>
      </c>
      <c r="X31">
        <v>1.61</v>
      </c>
      <c r="Y31">
        <v>7.0000000000000007E-2</v>
      </c>
      <c r="Z31">
        <v>14.84</v>
      </c>
      <c r="AA31" t="s">
        <v>326</v>
      </c>
      <c r="AB31" t="s">
        <v>366</v>
      </c>
      <c r="AC31" t="s">
        <v>2693</v>
      </c>
      <c r="AD31" t="s">
        <v>2694</v>
      </c>
      <c r="AE31" t="s">
        <v>2695</v>
      </c>
      <c r="AF31">
        <v>9106205</v>
      </c>
      <c r="AG31" t="s">
        <v>2696</v>
      </c>
      <c r="AH31" t="s">
        <v>2697</v>
      </c>
      <c r="AI31" t="s">
        <v>2698</v>
      </c>
      <c r="AJ31" t="s">
        <v>166</v>
      </c>
      <c r="AK31" t="s">
        <v>2699</v>
      </c>
      <c r="AL31" t="s">
        <v>7</v>
      </c>
      <c r="AM31" t="s">
        <v>2700</v>
      </c>
      <c r="AN31" t="s">
        <v>7</v>
      </c>
      <c r="AO31" t="s">
        <v>2701</v>
      </c>
      <c r="AP31" t="s">
        <v>2702</v>
      </c>
      <c r="AQ31" t="s">
        <v>129</v>
      </c>
      <c r="AR31" t="s">
        <v>139</v>
      </c>
      <c r="AS31" t="s">
        <v>7</v>
      </c>
      <c r="AT31" t="s">
        <v>2703</v>
      </c>
      <c r="AU31" t="s">
        <v>2704</v>
      </c>
      <c r="AV31" t="s">
        <v>2705</v>
      </c>
      <c r="AW31" t="s">
        <v>2706</v>
      </c>
      <c r="AX31" t="s">
        <v>2707</v>
      </c>
      <c r="AY31" t="s">
        <v>799</v>
      </c>
      <c r="AZ31" t="s">
        <v>303</v>
      </c>
      <c r="BA31" t="s">
        <v>190</v>
      </c>
      <c r="BB31" t="s">
        <v>800</v>
      </c>
      <c r="BC31" t="s">
        <v>589</v>
      </c>
      <c r="BD31" t="s">
        <v>337</v>
      </c>
      <c r="BE31" t="s">
        <v>801</v>
      </c>
      <c r="BF31" t="s">
        <v>186</v>
      </c>
      <c r="BG31" t="s">
        <v>802</v>
      </c>
      <c r="BH31" t="s">
        <v>803</v>
      </c>
      <c r="BI31" t="s">
        <v>2692</v>
      </c>
      <c r="BJ31" t="s">
        <v>354</v>
      </c>
      <c r="BK31" t="s">
        <v>799</v>
      </c>
      <c r="BL31" t="s">
        <v>610</v>
      </c>
      <c r="BM31" t="s">
        <v>805</v>
      </c>
      <c r="BN31" t="s">
        <v>337</v>
      </c>
      <c r="BO31">
        <v>16.489999999999998</v>
      </c>
      <c r="BP31">
        <v>15.33</v>
      </c>
      <c r="BQ31">
        <v>6.4</v>
      </c>
      <c r="BR31">
        <v>18.71</v>
      </c>
      <c r="BS31">
        <v>16.28</v>
      </c>
      <c r="BT31">
        <v>6.63</v>
      </c>
      <c r="BU31" t="s">
        <v>2708</v>
      </c>
      <c r="BV31" t="s">
        <v>274</v>
      </c>
      <c r="BW31">
        <v>31.06</v>
      </c>
      <c r="BX31">
        <v>33.869999999999997</v>
      </c>
      <c r="BY31">
        <v>39.08</v>
      </c>
      <c r="BZ31">
        <v>14.84</v>
      </c>
      <c r="CA31">
        <v>22.33</v>
      </c>
      <c r="CB31">
        <v>22.59</v>
      </c>
      <c r="CC31">
        <v>-5.87</v>
      </c>
      <c r="CD31">
        <v>-25.62</v>
      </c>
      <c r="CE31" t="s">
        <v>2709</v>
      </c>
      <c r="CF31" t="s">
        <v>931</v>
      </c>
      <c r="CG31" s="20">
        <v>-0.41937927083333332</v>
      </c>
      <c r="CH31" s="21">
        <v>-0.6025362331164732</v>
      </c>
      <c r="CI31" s="20">
        <v>0.39545455574989319</v>
      </c>
      <c r="CJ31" s="20">
        <v>1.7966101169586182</v>
      </c>
      <c r="CK31" s="20">
        <v>0.2227979302406311</v>
      </c>
      <c r="CL31" s="20">
        <v>0.1768292635679245</v>
      </c>
      <c r="CM31" s="20">
        <v>6.4935065805912018E-2</v>
      </c>
      <c r="CN31" s="21">
        <v>0.43243244290351868</v>
      </c>
      <c r="CO31" s="21">
        <v>1.7663551568984985</v>
      </c>
      <c r="CP31" s="21">
        <v>-2.7272727340459824E-2</v>
      </c>
      <c r="CQ31" s="21">
        <v>0.6275826096534729</v>
      </c>
      <c r="CR31" s="21">
        <v>5.5666394233703613</v>
      </c>
      <c r="CS31">
        <v>70.997745571463383</v>
      </c>
      <c r="CT31">
        <v>1.33623853442949</v>
      </c>
      <c r="CU31">
        <v>0.18860432797299981</v>
      </c>
      <c r="CV31" s="20">
        <v>0.53132538646459582</v>
      </c>
      <c r="CW31" s="21">
        <v>1.6731473810970783</v>
      </c>
      <c r="CX31">
        <v>0.06</v>
      </c>
      <c r="CY31">
        <v>17.517645816564144</v>
      </c>
      <c r="CZ31">
        <v>612530154.58583832</v>
      </c>
      <c r="DA31">
        <v>0.53132538646459582</v>
      </c>
      <c r="DB31">
        <v>4.0197764950075436</v>
      </c>
      <c r="DC31">
        <v>2669324106.2846365</v>
      </c>
      <c r="DD31">
        <v>0.50475911714136601</v>
      </c>
      <c r="DE31">
        <v>1.1630350980758715</v>
      </c>
      <c r="DF31">
        <v>9225935070.8778133</v>
      </c>
      <c r="DG31">
        <v>0.46756634008884435</v>
      </c>
      <c r="DH31">
        <v>0.35450034223964638</v>
      </c>
      <c r="DI31">
        <v>30268197294.845871</v>
      </c>
      <c r="DJ31">
        <v>0.4250603091716767</v>
      </c>
      <c r="DK31">
        <v>3.3262577540397187E-2</v>
      </c>
      <c r="DL31">
        <v>322587336683.94696</v>
      </c>
      <c r="DM31">
        <v>0.37192777052521703</v>
      </c>
      <c r="DN31">
        <v>424000000</v>
      </c>
      <c r="DO31">
        <v>0.53132538646459582</v>
      </c>
      <c r="DP31">
        <v>10730086300</v>
      </c>
      <c r="DQ31">
        <v>1706658700</v>
      </c>
      <c r="DR31">
        <v>4575</v>
      </c>
      <c r="DS31">
        <v>-0.95070465729792919</v>
      </c>
      <c r="DT31">
        <v>-2.2756836142135515</v>
      </c>
      <c r="DU31" s="22">
        <v>0.49666666666666665</v>
      </c>
      <c r="DV31">
        <v>0.83000000000000018</v>
      </c>
      <c r="DW31">
        <v>1.3266666666666669</v>
      </c>
      <c r="DX31">
        <v>-8.2291178766588597</v>
      </c>
      <c r="DY31">
        <v>0.52885220588235504</v>
      </c>
      <c r="DZ31">
        <v>-8.0272311650479864</v>
      </c>
      <c r="EA31">
        <v>513</v>
      </c>
      <c r="EB31">
        <v>-8.0244389228593764</v>
      </c>
      <c r="EC31">
        <v>8</v>
      </c>
      <c r="ED31">
        <v>6.9515850757094835E-2</v>
      </c>
      <c r="EE31">
        <v>0.58489323139619132</v>
      </c>
      <c r="EF31" s="19">
        <v>-1.0028999999999999</v>
      </c>
      <c r="EG31">
        <v>-1.02661</v>
      </c>
      <c r="EH31">
        <v>41.118852205882355</v>
      </c>
      <c r="EI31" t="s">
        <v>92</v>
      </c>
      <c r="EJ31">
        <v>0</v>
      </c>
      <c r="EK31">
        <v>1</v>
      </c>
      <c r="EL31" s="28">
        <v>45064</v>
      </c>
      <c r="EM31" s="25">
        <v>-0.82</v>
      </c>
      <c r="EN31" s="25">
        <v>-0.11</v>
      </c>
      <c r="EO31" s="25">
        <v>-4.4999999999999997E-3</v>
      </c>
      <c r="EP31" s="25">
        <v>-1.65</v>
      </c>
      <c r="EQ31" s="25">
        <v>-2.95</v>
      </c>
    </row>
    <row r="32" spans="2:147" ht="118.8">
      <c r="B32" s="3"/>
      <c r="C32" s="3"/>
      <c r="D32" s="3" t="s">
        <v>2735</v>
      </c>
      <c r="E32" t="s">
        <v>444</v>
      </c>
      <c r="F32" t="s">
        <v>445</v>
      </c>
      <c r="G32">
        <v>297.82</v>
      </c>
      <c r="H32">
        <v>11.44</v>
      </c>
      <c r="I32" t="s">
        <v>2711</v>
      </c>
      <c r="J32">
        <v>27903237000</v>
      </c>
      <c r="K32">
        <v>22.48</v>
      </c>
      <c r="L32">
        <v>3.03</v>
      </c>
      <c r="M32" t="s">
        <v>446</v>
      </c>
      <c r="N32" t="s">
        <v>2712</v>
      </c>
      <c r="O32" t="s">
        <v>2713</v>
      </c>
      <c r="P32" t="s">
        <v>2714</v>
      </c>
      <c r="Q32">
        <v>14.78</v>
      </c>
      <c r="R32" t="s">
        <v>806</v>
      </c>
      <c r="S32">
        <v>855021540</v>
      </c>
      <c r="T32" s="4">
        <v>-0.1585</v>
      </c>
      <c r="U32" t="s">
        <v>311</v>
      </c>
      <c r="V32">
        <v>71993304</v>
      </c>
      <c r="W32">
        <v>93687403</v>
      </c>
      <c r="X32">
        <v>1.1499999999999999</v>
      </c>
      <c r="Y32">
        <v>0.43</v>
      </c>
      <c r="Z32">
        <v>19.47</v>
      </c>
      <c r="AA32" t="s">
        <v>2715</v>
      </c>
      <c r="AB32" t="s">
        <v>204</v>
      </c>
      <c r="AC32" t="s">
        <v>2716</v>
      </c>
      <c r="AD32" t="s">
        <v>142</v>
      </c>
      <c r="AE32" t="s">
        <v>807</v>
      </c>
      <c r="AF32">
        <v>-93127317</v>
      </c>
      <c r="AG32" t="s">
        <v>2717</v>
      </c>
      <c r="AH32" t="s">
        <v>2718</v>
      </c>
      <c r="AI32" t="s">
        <v>2719</v>
      </c>
      <c r="AJ32" t="s">
        <v>2720</v>
      </c>
      <c r="AK32" t="s">
        <v>2721</v>
      </c>
      <c r="AL32" t="s">
        <v>2722</v>
      </c>
      <c r="AM32" t="s">
        <v>2723</v>
      </c>
      <c r="AN32" t="s">
        <v>7</v>
      </c>
      <c r="AO32">
        <v>0</v>
      </c>
      <c r="AP32" t="s">
        <v>7</v>
      </c>
      <c r="AQ32" t="s">
        <v>130</v>
      </c>
      <c r="AR32" t="s">
        <v>2724</v>
      </c>
      <c r="AS32" t="s">
        <v>7</v>
      </c>
      <c r="AT32" t="s">
        <v>2725</v>
      </c>
      <c r="AU32" t="s">
        <v>7</v>
      </c>
      <c r="AV32" t="s">
        <v>164</v>
      </c>
      <c r="AW32" t="s">
        <v>2726</v>
      </c>
      <c r="AX32" t="s">
        <v>2727</v>
      </c>
      <c r="AY32" t="s">
        <v>808</v>
      </c>
      <c r="AZ32" t="s">
        <v>809</v>
      </c>
      <c r="BA32" t="s">
        <v>810</v>
      </c>
      <c r="BB32" t="s">
        <v>811</v>
      </c>
      <c r="BC32" t="s">
        <v>812</v>
      </c>
      <c r="BD32" t="s">
        <v>710</v>
      </c>
      <c r="BE32" t="s">
        <v>813</v>
      </c>
      <c r="BF32" t="s">
        <v>589</v>
      </c>
      <c r="BG32" t="s">
        <v>814</v>
      </c>
      <c r="BH32" t="s">
        <v>815</v>
      </c>
      <c r="BI32" t="s">
        <v>2728</v>
      </c>
      <c r="BJ32" t="s">
        <v>2729</v>
      </c>
      <c r="BK32" t="s">
        <v>817</v>
      </c>
      <c r="BL32" t="s">
        <v>2730</v>
      </c>
      <c r="BM32" t="s">
        <v>2731</v>
      </c>
      <c r="BN32" t="s">
        <v>818</v>
      </c>
      <c r="BO32">
        <v>16.649999999999999</v>
      </c>
      <c r="BP32">
        <v>30.14</v>
      </c>
      <c r="BQ32">
        <v>71.88</v>
      </c>
      <c r="BR32">
        <v>18</v>
      </c>
      <c r="BS32">
        <v>23.89</v>
      </c>
      <c r="BT32">
        <v>71.72</v>
      </c>
      <c r="BU32" t="s">
        <v>2732</v>
      </c>
      <c r="BV32" t="s">
        <v>446</v>
      </c>
      <c r="BW32">
        <v>48.2</v>
      </c>
      <c r="BX32">
        <v>51.32</v>
      </c>
      <c r="BY32">
        <v>36.119999999999997</v>
      </c>
      <c r="BZ32">
        <v>21.09</v>
      </c>
      <c r="CA32">
        <v>30.23</v>
      </c>
      <c r="CB32">
        <v>18.62</v>
      </c>
      <c r="CC32">
        <v>9.91</v>
      </c>
      <c r="CD32">
        <v>11.04</v>
      </c>
      <c r="CE32" t="s">
        <v>2733</v>
      </c>
      <c r="CF32" t="s">
        <v>2734</v>
      </c>
      <c r="CG32" s="20">
        <v>-6.4280594996622541E-3</v>
      </c>
      <c r="CH32" s="21">
        <v>-0.34609467032967034</v>
      </c>
      <c r="CI32" s="20">
        <v>0.28852105140686035</v>
      </c>
      <c r="CJ32" s="20">
        <v>7.7288925647735596E-2</v>
      </c>
      <c r="CK32" s="20">
        <v>0.37823659181594849</v>
      </c>
      <c r="CL32" s="20">
        <v>1.7265413999557495</v>
      </c>
      <c r="CM32" s="20">
        <v>5.1147546768188477</v>
      </c>
      <c r="CN32" s="21">
        <v>2.4105234071612358E-2</v>
      </c>
      <c r="CO32" s="21">
        <v>0.74840348958969116</v>
      </c>
      <c r="CP32" s="21">
        <v>1.5422078371047974</v>
      </c>
      <c r="CQ32" s="21">
        <v>3.5972757339477539</v>
      </c>
      <c r="CR32" s="21">
        <v>6.960568904876709</v>
      </c>
      <c r="CS32">
        <v>4.7804072297413054</v>
      </c>
      <c r="CT32">
        <v>61215601.283880174</v>
      </c>
      <c r="CU32">
        <v>0.70512390034248873</v>
      </c>
      <c r="CV32" s="20">
        <v>1.5170685291290282</v>
      </c>
      <c r="CW32" s="21">
        <v>2.5745122399181128</v>
      </c>
      <c r="CX32">
        <v>0.06</v>
      </c>
      <c r="CY32">
        <v>6.0454049101093954</v>
      </c>
      <c r="CZ32">
        <v>3329179318.715941</v>
      </c>
      <c r="DA32">
        <v>1.5170685291290282</v>
      </c>
      <c r="DB32">
        <v>0.72420722489935152</v>
      </c>
      <c r="DC32">
        <v>27790715568.733925</v>
      </c>
      <c r="DD32">
        <v>1.4412151026725768</v>
      </c>
      <c r="DE32">
        <v>6.9206958676865271E-2</v>
      </c>
      <c r="DF32">
        <v>290812331372.21887</v>
      </c>
      <c r="DG32">
        <v>1.3350203056335448</v>
      </c>
      <c r="DH32">
        <v>4.7447740257854035E-3</v>
      </c>
      <c r="DI32">
        <v>4241769342570.2183</v>
      </c>
      <c r="DJ32">
        <v>1.2136548233032227</v>
      </c>
      <c r="DK32">
        <v>1.159167015483646E-5</v>
      </c>
      <c r="DL32">
        <v>1736267227341921.3</v>
      </c>
      <c r="DM32">
        <v>1.0619479703903196</v>
      </c>
      <c r="DN32">
        <v>1402000000</v>
      </c>
      <c r="DO32">
        <v>1.5170685291290282</v>
      </c>
      <c r="DP32">
        <v>20126237000</v>
      </c>
      <c r="DQ32">
        <v>5401850500</v>
      </c>
      <c r="DR32">
        <v>4561</v>
      </c>
      <c r="DS32">
        <v>-1.5234965886286904</v>
      </c>
      <c r="DT32">
        <v>-2.9206069102477832</v>
      </c>
      <c r="DU32" s="22">
        <v>1.0866666666666667</v>
      </c>
      <c r="DV32">
        <v>1.4156666666666669</v>
      </c>
      <c r="DW32">
        <v>2.5023333333333335</v>
      </c>
      <c r="DX32">
        <v>9.8976449275362324</v>
      </c>
      <c r="DY32">
        <v>1.1874066473670644</v>
      </c>
      <c r="DZ32">
        <v>9.1592481771202596</v>
      </c>
      <c r="EA32">
        <v>113</v>
      </c>
      <c r="EB32">
        <v>9.1555899042976154</v>
      </c>
      <c r="EC32">
        <v>9</v>
      </c>
      <c r="ED32">
        <v>4.1339602507713874E-2</v>
      </c>
      <c r="EE32">
        <v>0.23302172224797393</v>
      </c>
      <c r="EF32" s="19">
        <v>4.2079000000000005E-2</v>
      </c>
      <c r="EG32">
        <v>1.0065</v>
      </c>
      <c r="EH32">
        <v>101.17740664736706</v>
      </c>
      <c r="EI32" t="s">
        <v>93</v>
      </c>
      <c r="EJ32">
        <v>1</v>
      </c>
      <c r="EK32">
        <v>1</v>
      </c>
      <c r="EL32" s="28">
        <v>44939</v>
      </c>
      <c r="EM32" s="25">
        <v>-1.1000000000000001E-3</v>
      </c>
      <c r="EN32" s="25">
        <v>1.9E-3</v>
      </c>
      <c r="EO32" s="25">
        <v>2.5000000000000001E-3</v>
      </c>
      <c r="EP32" s="25">
        <v>-1.6899999999999998E-2</v>
      </c>
      <c r="EQ32" s="25">
        <v>11.44</v>
      </c>
    </row>
    <row r="33" spans="2:147" ht="86.4">
      <c r="B33" s="3"/>
      <c r="C33" s="3"/>
      <c r="D33" s="3" t="s">
        <v>2755</v>
      </c>
      <c r="E33" t="s">
        <v>447</v>
      </c>
      <c r="F33" t="s">
        <v>448</v>
      </c>
      <c r="G33">
        <v>43.03</v>
      </c>
      <c r="H33">
        <v>-8.17</v>
      </c>
      <c r="I33" t="s">
        <v>2736</v>
      </c>
      <c r="J33">
        <v>18554295000</v>
      </c>
      <c r="K33">
        <v>30.56</v>
      </c>
      <c r="L33">
        <v>3.92</v>
      </c>
      <c r="M33" t="s">
        <v>267</v>
      </c>
      <c r="N33" t="s">
        <v>2737</v>
      </c>
      <c r="O33" t="s">
        <v>2738</v>
      </c>
      <c r="P33" t="s">
        <v>2739</v>
      </c>
      <c r="Q33">
        <v>19.3</v>
      </c>
      <c r="R33" t="s">
        <v>2740</v>
      </c>
      <c r="S33">
        <v>210285990</v>
      </c>
      <c r="T33" s="4">
        <v>1.2450000000000001</v>
      </c>
      <c r="U33" t="s">
        <v>2741</v>
      </c>
      <c r="V33">
        <v>431194390</v>
      </c>
      <c r="W33">
        <v>431194390</v>
      </c>
      <c r="X33">
        <v>2.0099999999999998</v>
      </c>
      <c r="Y33">
        <v>0.11</v>
      </c>
      <c r="Z33">
        <v>22.12</v>
      </c>
      <c r="AA33" t="s">
        <v>711</v>
      </c>
      <c r="AB33" t="s">
        <v>1025</v>
      </c>
      <c r="AC33" t="s">
        <v>2742</v>
      </c>
      <c r="AD33" t="s">
        <v>2743</v>
      </c>
      <c r="AE33" t="s">
        <v>216</v>
      </c>
      <c r="AF33">
        <v>-10183609</v>
      </c>
      <c r="AG33" t="s">
        <v>21</v>
      </c>
      <c r="AH33" t="s">
        <v>2744</v>
      </c>
      <c r="AI33" t="s">
        <v>899</v>
      </c>
      <c r="AJ33" t="s">
        <v>2745</v>
      </c>
      <c r="AK33" t="s">
        <v>2746</v>
      </c>
      <c r="AL33" t="s">
        <v>2747</v>
      </c>
      <c r="AM33" t="s">
        <v>2748</v>
      </c>
      <c r="AN33" t="s">
        <v>7</v>
      </c>
      <c r="AO33" t="s">
        <v>163</v>
      </c>
      <c r="AP33" t="s">
        <v>7</v>
      </c>
      <c r="AQ33" t="s">
        <v>1326</v>
      </c>
      <c r="AR33" t="s">
        <v>2749</v>
      </c>
      <c r="AS33" t="s">
        <v>7</v>
      </c>
      <c r="AT33" t="s">
        <v>2738</v>
      </c>
      <c r="AU33" t="s">
        <v>7</v>
      </c>
      <c r="AV33" t="s">
        <v>2750</v>
      </c>
      <c r="AW33" t="s">
        <v>2751</v>
      </c>
      <c r="AX33" t="s">
        <v>2752</v>
      </c>
      <c r="AY33" t="s">
        <v>819</v>
      </c>
      <c r="AZ33" t="s">
        <v>273</v>
      </c>
      <c r="BA33" t="s">
        <v>821</v>
      </c>
      <c r="BB33" t="s">
        <v>283</v>
      </c>
      <c r="BC33" t="s">
        <v>822</v>
      </c>
      <c r="BD33" t="s">
        <v>159</v>
      </c>
      <c r="BE33" t="s">
        <v>823</v>
      </c>
      <c r="BF33" t="s">
        <v>145</v>
      </c>
      <c r="BG33" t="s">
        <v>666</v>
      </c>
      <c r="BH33" t="s">
        <v>108</v>
      </c>
      <c r="BI33" t="s">
        <v>2740</v>
      </c>
      <c r="BJ33" t="s">
        <v>824</v>
      </c>
      <c r="BK33" t="s">
        <v>819</v>
      </c>
      <c r="BL33" t="s">
        <v>2741</v>
      </c>
      <c r="BM33" t="s">
        <v>825</v>
      </c>
      <c r="BN33" t="s">
        <v>159</v>
      </c>
      <c r="BO33">
        <v>13.38</v>
      </c>
      <c r="BP33">
        <v>10.16</v>
      </c>
      <c r="BQ33">
        <v>14.47</v>
      </c>
      <c r="BR33">
        <v>15.9</v>
      </c>
      <c r="BS33">
        <v>8.8000000000000007</v>
      </c>
      <c r="BT33">
        <v>15.56</v>
      </c>
      <c r="BU33" t="s">
        <v>2753</v>
      </c>
      <c r="BV33" t="s">
        <v>274</v>
      </c>
      <c r="BW33">
        <v>42.52</v>
      </c>
      <c r="BX33">
        <v>26.25</v>
      </c>
      <c r="BY33">
        <v>48.44</v>
      </c>
      <c r="BZ33">
        <v>22.12</v>
      </c>
      <c r="CA33">
        <v>9.4700000000000006</v>
      </c>
      <c r="CB33">
        <v>24.91</v>
      </c>
      <c r="CC33">
        <v>-10.09</v>
      </c>
      <c r="CD33">
        <v>-3.95</v>
      </c>
      <c r="CE33" t="s">
        <v>2754</v>
      </c>
      <c r="CF33" t="s">
        <v>140</v>
      </c>
      <c r="CG33" s="20">
        <v>0.19261942283563363</v>
      </c>
      <c r="CH33" s="21">
        <v>1.2449902315600678</v>
      </c>
      <c r="CI33" s="20">
        <v>0.39105921983718872</v>
      </c>
      <c r="CJ33" s="20">
        <v>0.66309458017349243</v>
      </c>
      <c r="CK33" s="20">
        <v>0.13709063827991486</v>
      </c>
      <c r="CL33" s="20">
        <v>0.18394951522350311</v>
      </c>
      <c r="CM33" s="20">
        <v>0.43839162588119507</v>
      </c>
      <c r="CN33" s="21">
        <v>1.0893616676330566</v>
      </c>
      <c r="CO33" s="21">
        <v>-0.36827957630157471</v>
      </c>
      <c r="CP33" s="21">
        <v>0.27835050225257874</v>
      </c>
      <c r="CQ33" s="21">
        <v>1.7482517287135124E-2</v>
      </c>
      <c r="CR33" s="21">
        <v>0.58011049032211304</v>
      </c>
      <c r="CS33">
        <v>59.98155711206897</v>
      </c>
      <c r="CT33">
        <v>1.6536731928599886</v>
      </c>
      <c r="CU33">
        <v>0.81338600976063213</v>
      </c>
      <c r="CV33" s="20">
        <v>0.36271711587905886</v>
      </c>
      <c r="CW33" s="21">
        <v>0.31940512023866174</v>
      </c>
      <c r="CX33">
        <v>0.06</v>
      </c>
      <c r="CY33">
        <v>29.440242538803776</v>
      </c>
      <c r="CZ33">
        <v>631220852.73265827</v>
      </c>
      <c r="DA33">
        <v>0.36271711587905886</v>
      </c>
      <c r="DB33">
        <v>7.6950003229460346</v>
      </c>
      <c r="DC33">
        <v>2414983004.5602098</v>
      </c>
      <c r="DD33">
        <v>0.34458126008510592</v>
      </c>
      <c r="DE33">
        <v>2.738497213022193</v>
      </c>
      <c r="DF33">
        <v>6785946288.9471264</v>
      </c>
      <c r="DG33">
        <v>0.31919106197357178</v>
      </c>
      <c r="DH33">
        <v>1.1005257674044187</v>
      </c>
      <c r="DI33">
        <v>16885833617.352327</v>
      </c>
      <c r="DJ33">
        <v>0.29017369270324711</v>
      </c>
      <c r="DK33">
        <v>0.21065010374241275</v>
      </c>
      <c r="DL33">
        <v>88218779245.05574</v>
      </c>
      <c r="DM33">
        <v>0.25390198111534118</v>
      </c>
      <c r="DN33">
        <v>491000000</v>
      </c>
      <c r="DO33">
        <v>0.36271711587905886</v>
      </c>
      <c r="DP33">
        <v>18583295000</v>
      </c>
      <c r="DQ33">
        <v>3385674600</v>
      </c>
      <c r="DR33">
        <v>4477</v>
      </c>
      <c r="DS33">
        <v>-0.17009769304342523</v>
      </c>
      <c r="DT33">
        <v>0.92558511132140608</v>
      </c>
      <c r="DU33" s="22">
        <v>0.90333333333333332</v>
      </c>
      <c r="DV33">
        <v>0.85666666666666658</v>
      </c>
      <c r="DW33">
        <v>1.7599999999999998</v>
      </c>
      <c r="DX33">
        <v>-5.391476709613479</v>
      </c>
      <c r="DY33">
        <v>0.77150900900900921</v>
      </c>
      <c r="DZ33">
        <v>-5.0632270154197805</v>
      </c>
      <c r="EA33">
        <v>225</v>
      </c>
      <c r="EB33">
        <v>-5.0603835058316431</v>
      </c>
      <c r="EC33">
        <v>5</v>
      </c>
      <c r="ED33">
        <v>4.1576375796540395E-2</v>
      </c>
      <c r="EE33">
        <v>0.25742449942356627</v>
      </c>
      <c r="EF33" s="19">
        <v>-2.0497100000000001</v>
      </c>
      <c r="EG33">
        <v>-2.1314099999999998</v>
      </c>
      <c r="EH33">
        <v>61.161509009009009</v>
      </c>
      <c r="EI33" t="s">
        <v>325</v>
      </c>
      <c r="EJ33">
        <v>0</v>
      </c>
      <c r="EK33">
        <v>1</v>
      </c>
      <c r="EL33" s="28">
        <v>45064</v>
      </c>
      <c r="EM33" s="25">
        <v>-4.18</v>
      </c>
      <c r="EN33" s="25">
        <v>2.62</v>
      </c>
      <c r="EO33" s="25">
        <v>-1.2999999999999999E-3</v>
      </c>
      <c r="EP33" s="25">
        <v>-0.3</v>
      </c>
      <c r="EQ33" s="25">
        <v>-8.17</v>
      </c>
    </row>
    <row r="34" spans="2:147" ht="86.4">
      <c r="B34" s="3"/>
      <c r="C34" s="3"/>
      <c r="D34" s="3" t="s">
        <v>2779</v>
      </c>
      <c r="E34" t="s">
        <v>449</v>
      </c>
      <c r="F34" t="s">
        <v>450</v>
      </c>
      <c r="G34">
        <v>203.33</v>
      </c>
      <c r="H34">
        <v>1.24</v>
      </c>
      <c r="I34" t="s">
        <v>2756</v>
      </c>
      <c r="J34">
        <v>17623612000</v>
      </c>
      <c r="K34">
        <v>2112</v>
      </c>
      <c r="L34">
        <v>6.54</v>
      </c>
      <c r="M34" t="s">
        <v>161</v>
      </c>
      <c r="N34" t="s">
        <v>182</v>
      </c>
      <c r="O34" t="s">
        <v>2757</v>
      </c>
      <c r="P34" t="s">
        <v>2758</v>
      </c>
      <c r="Q34">
        <v>34.020000000000003</v>
      </c>
      <c r="R34" t="s">
        <v>2627</v>
      </c>
      <c r="S34">
        <v>-17669709</v>
      </c>
      <c r="T34" s="4">
        <v>0.1037</v>
      </c>
      <c r="U34" t="s">
        <v>2759</v>
      </c>
      <c r="V34">
        <v>49124124</v>
      </c>
      <c r="W34">
        <v>86674923</v>
      </c>
      <c r="X34">
        <v>1.1100000000000001</v>
      </c>
      <c r="Y34">
        <v>0.04</v>
      </c>
      <c r="Z34">
        <v>-15.89</v>
      </c>
      <c r="AA34" t="s">
        <v>378</v>
      </c>
      <c r="AB34" t="s">
        <v>2760</v>
      </c>
      <c r="AC34" t="s">
        <v>2761</v>
      </c>
      <c r="AD34" t="s">
        <v>2762</v>
      </c>
      <c r="AE34" t="s">
        <v>195</v>
      </c>
      <c r="AF34">
        <v>88844</v>
      </c>
      <c r="AG34" t="s">
        <v>2763</v>
      </c>
      <c r="AH34" t="s">
        <v>2764</v>
      </c>
      <c r="AI34" t="s">
        <v>2765</v>
      </c>
      <c r="AJ34" t="s">
        <v>2766</v>
      </c>
      <c r="AK34" t="s">
        <v>2767</v>
      </c>
      <c r="AL34" t="s">
        <v>2768</v>
      </c>
      <c r="AM34" t="s">
        <v>2769</v>
      </c>
      <c r="AN34" t="s">
        <v>7</v>
      </c>
      <c r="AO34" t="s">
        <v>2770</v>
      </c>
      <c r="AP34" t="s">
        <v>7</v>
      </c>
      <c r="AQ34" t="s">
        <v>7</v>
      </c>
      <c r="AR34" t="s">
        <v>2771</v>
      </c>
      <c r="AS34" t="s">
        <v>7</v>
      </c>
      <c r="AT34" t="s">
        <v>2772</v>
      </c>
      <c r="AU34" t="s">
        <v>7</v>
      </c>
      <c r="AV34" t="s">
        <v>2773</v>
      </c>
      <c r="AW34" t="s">
        <v>2774</v>
      </c>
      <c r="AX34" t="s">
        <v>2775</v>
      </c>
      <c r="AY34" t="s">
        <v>148</v>
      </c>
      <c r="AZ34" t="s">
        <v>708</v>
      </c>
      <c r="BA34" t="s">
        <v>614</v>
      </c>
      <c r="BB34" t="s">
        <v>24</v>
      </c>
      <c r="BC34" t="s">
        <v>96</v>
      </c>
      <c r="BD34" t="s">
        <v>777</v>
      </c>
      <c r="BE34" t="s">
        <v>133</v>
      </c>
      <c r="BF34" t="s">
        <v>828</v>
      </c>
      <c r="BG34" t="s">
        <v>829</v>
      </c>
      <c r="BH34" t="s">
        <v>830</v>
      </c>
      <c r="BI34" t="s">
        <v>2627</v>
      </c>
      <c r="BJ34" t="s">
        <v>831</v>
      </c>
      <c r="BK34" t="s">
        <v>148</v>
      </c>
      <c r="BL34" t="s">
        <v>2759</v>
      </c>
      <c r="BM34" t="s">
        <v>832</v>
      </c>
      <c r="BN34" t="s">
        <v>777</v>
      </c>
      <c r="BO34" t="s">
        <v>7</v>
      </c>
      <c r="BP34">
        <v>10.75</v>
      </c>
      <c r="BQ34">
        <v>26.65</v>
      </c>
      <c r="BR34">
        <v>0.23</v>
      </c>
      <c r="BS34">
        <v>8.3000000000000007</v>
      </c>
      <c r="BT34">
        <v>28.16</v>
      </c>
      <c r="BU34" t="s">
        <v>2776</v>
      </c>
      <c r="BV34" t="s">
        <v>179</v>
      </c>
      <c r="BW34">
        <v>95.97</v>
      </c>
      <c r="BX34">
        <v>97.87</v>
      </c>
      <c r="BY34">
        <v>98.76</v>
      </c>
      <c r="BZ34">
        <v>-15.89</v>
      </c>
      <c r="CA34">
        <v>29.36</v>
      </c>
      <c r="CB34">
        <v>26.39</v>
      </c>
      <c r="CC34">
        <v>12.03</v>
      </c>
      <c r="CD34">
        <v>-12.1</v>
      </c>
      <c r="CE34" t="s">
        <v>2777</v>
      </c>
      <c r="CF34" t="s">
        <v>2778</v>
      </c>
      <c r="CG34" s="20">
        <v>0.34020266071892274</v>
      </c>
      <c r="CH34" s="21">
        <v>0.10370651611528746</v>
      </c>
      <c r="CI34" s="20">
        <v>-2.907915972173214E-2</v>
      </c>
      <c r="CJ34" s="20">
        <v>0.35745614767074585</v>
      </c>
      <c r="CK34" s="20">
        <v>0.26315790414810181</v>
      </c>
      <c r="CL34" s="20">
        <v>0.41568627953529358</v>
      </c>
      <c r="CM34" s="20">
        <v>0.38586956262588501</v>
      </c>
      <c r="CN34" s="21">
        <v>-0.96537476778030396</v>
      </c>
      <c r="CO34" s="21">
        <v>0.51666665077209473</v>
      </c>
      <c r="CP34" s="21">
        <v>0.34720355272293091</v>
      </c>
      <c r="CQ34" s="21">
        <v>1.0022433996200562</v>
      </c>
      <c r="CR34" s="21">
        <v>0.61224365234375</v>
      </c>
      <c r="CS34">
        <v>225.24341944522487</v>
      </c>
      <c r="CT34">
        <v>8.0843054190992234</v>
      </c>
      <c r="CU34">
        <v>0.24590567058476367</v>
      </c>
      <c r="CV34" s="20">
        <v>0.27861814685165881</v>
      </c>
      <c r="CW34" s="21">
        <v>0.30259649753570556</v>
      </c>
      <c r="CX34">
        <v>0.06</v>
      </c>
      <c r="CY34">
        <v>2000.8683786679376</v>
      </c>
      <c r="CZ34">
        <v>7601505.5073865876</v>
      </c>
      <c r="DA34">
        <v>0.27861814685165881</v>
      </c>
      <c r="DB34">
        <v>559.34116473686345</v>
      </c>
      <c r="DC34">
        <v>27192012.601388302</v>
      </c>
      <c r="DD34">
        <v>0.26468723950907586</v>
      </c>
      <c r="DE34">
        <v>220.52860044237764</v>
      </c>
      <c r="DF34">
        <v>68968886.436905265</v>
      </c>
      <c r="DG34">
        <v>0.24518396922945976</v>
      </c>
      <c r="DH34">
        <v>101.20392517552075</v>
      </c>
      <c r="DI34">
        <v>150286779.62461981</v>
      </c>
      <c r="DJ34">
        <v>0.22289451748132705</v>
      </c>
      <c r="DK34">
        <v>27.265803231802288</v>
      </c>
      <c r="DL34">
        <v>557827395.38954103</v>
      </c>
      <c r="DM34">
        <v>0.19503270279616117</v>
      </c>
      <c r="DN34">
        <v>6301799.9999999991</v>
      </c>
      <c r="DO34">
        <v>0.27861814685165881</v>
      </c>
      <c r="DP34">
        <v>15209612000</v>
      </c>
      <c r="DQ34">
        <v>2297846000</v>
      </c>
      <c r="DR34">
        <v>4546</v>
      </c>
      <c r="DS34">
        <v>6.1584513867263935E-2</v>
      </c>
      <c r="DT34">
        <v>-0.19888998142041808</v>
      </c>
      <c r="DU34" s="22">
        <v>0.71999999999999986</v>
      </c>
      <c r="DV34">
        <v>-7.5000000000000067E-2</v>
      </c>
      <c r="DW34">
        <v>0.6449999999999998</v>
      </c>
      <c r="DX34">
        <v>7.4985495234148365</v>
      </c>
      <c r="DY34">
        <v>0.38067827023147216</v>
      </c>
      <c r="DZ34">
        <v>7.0701350845787241</v>
      </c>
      <c r="EA34">
        <v>1510</v>
      </c>
      <c r="EB34">
        <v>7.0489881241725989</v>
      </c>
      <c r="EC34">
        <v>7</v>
      </c>
      <c r="ED34">
        <v>3.4372110143091793E-2</v>
      </c>
      <c r="EE34">
        <v>0.24433133906562565</v>
      </c>
      <c r="EF34" s="19">
        <v>2.0182039999999999</v>
      </c>
      <c r="EG34">
        <v>2.0306000000000002</v>
      </c>
      <c r="EH34">
        <v>24.140678270231472</v>
      </c>
      <c r="EI34" t="s">
        <v>104</v>
      </c>
      <c r="EJ34">
        <v>1</v>
      </c>
      <c r="EK34">
        <v>0</v>
      </c>
      <c r="EL34" s="28">
        <v>45077</v>
      </c>
      <c r="EM34" s="25">
        <v>1.02</v>
      </c>
      <c r="EN34" s="25">
        <v>-0.46</v>
      </c>
      <c r="EO34" s="25">
        <v>4.7500000000000001E-2</v>
      </c>
      <c r="EP34" s="25">
        <v>5.0599999999999999E-2</v>
      </c>
      <c r="EQ34" s="25">
        <v>1.24</v>
      </c>
    </row>
    <row r="35" spans="2:147" ht="129.6">
      <c r="B35" s="3" t="s">
        <v>3170</v>
      </c>
      <c r="C35" s="3" t="s">
        <v>833</v>
      </c>
      <c r="D35" s="3" t="s">
        <v>845</v>
      </c>
      <c r="E35" t="s">
        <v>451</v>
      </c>
      <c r="F35" t="s">
        <v>452</v>
      </c>
      <c r="G35">
        <v>47.89</v>
      </c>
      <c r="H35">
        <v>-2.9399999999999999E-2</v>
      </c>
      <c r="I35" t="s">
        <v>2780</v>
      </c>
      <c r="J35">
        <v>21421197000</v>
      </c>
      <c r="K35">
        <v>56.27</v>
      </c>
      <c r="L35">
        <v>5.19</v>
      </c>
      <c r="M35" t="s">
        <v>406</v>
      </c>
      <c r="N35" t="s">
        <v>2781</v>
      </c>
      <c r="O35" t="s">
        <v>2782</v>
      </c>
      <c r="P35" t="s">
        <v>2783</v>
      </c>
      <c r="Q35">
        <v>77.45</v>
      </c>
      <c r="R35" t="s">
        <v>2784</v>
      </c>
      <c r="S35">
        <v>81596916</v>
      </c>
      <c r="T35" s="4">
        <v>4.7130000000000001</v>
      </c>
      <c r="U35" t="s">
        <v>332</v>
      </c>
      <c r="V35">
        <v>447300000</v>
      </c>
      <c r="W35">
        <v>447300000</v>
      </c>
      <c r="X35">
        <v>1.69</v>
      </c>
      <c r="Y35">
        <v>0.11</v>
      </c>
      <c r="Z35">
        <v>9.5299999999999994</v>
      </c>
      <c r="AA35" t="s">
        <v>2785</v>
      </c>
      <c r="AB35" t="s">
        <v>861</v>
      </c>
      <c r="AC35" t="s">
        <v>2786</v>
      </c>
      <c r="AD35" t="s">
        <v>2787</v>
      </c>
      <c r="AE35" t="s">
        <v>2788</v>
      </c>
      <c r="AF35">
        <v>16066425</v>
      </c>
      <c r="AG35" t="s">
        <v>2789</v>
      </c>
      <c r="AH35" t="s">
        <v>2790</v>
      </c>
      <c r="AI35" t="s">
        <v>2791</v>
      </c>
      <c r="AJ35" t="s">
        <v>2792</v>
      </c>
      <c r="AK35" t="s">
        <v>2793</v>
      </c>
      <c r="AL35" t="s">
        <v>859</v>
      </c>
      <c r="AM35" t="s">
        <v>2794</v>
      </c>
      <c r="AN35" t="s">
        <v>7</v>
      </c>
      <c r="AO35" t="s">
        <v>244</v>
      </c>
      <c r="AP35" t="s">
        <v>898</v>
      </c>
      <c r="AQ35" t="s">
        <v>1981</v>
      </c>
      <c r="AR35" t="s">
        <v>152</v>
      </c>
      <c r="AS35" t="s">
        <v>7</v>
      </c>
      <c r="AT35" t="s">
        <v>2795</v>
      </c>
      <c r="AU35" t="s">
        <v>7</v>
      </c>
      <c r="AV35" t="s">
        <v>2796</v>
      </c>
      <c r="AW35" t="s">
        <v>2797</v>
      </c>
      <c r="AX35" t="s">
        <v>2798</v>
      </c>
      <c r="AY35" t="s">
        <v>834</v>
      </c>
      <c r="AZ35" t="s">
        <v>375</v>
      </c>
      <c r="BA35" t="s">
        <v>314</v>
      </c>
      <c r="BB35" t="s">
        <v>324</v>
      </c>
      <c r="BC35" t="s">
        <v>174</v>
      </c>
      <c r="BD35" t="s">
        <v>835</v>
      </c>
      <c r="BE35" t="s">
        <v>238</v>
      </c>
      <c r="BF35" t="s">
        <v>840</v>
      </c>
      <c r="BG35" t="s">
        <v>177</v>
      </c>
      <c r="BH35" t="s">
        <v>841</v>
      </c>
      <c r="BI35" t="s">
        <v>2784</v>
      </c>
      <c r="BJ35" t="s">
        <v>652</v>
      </c>
      <c r="BK35" t="s">
        <v>834</v>
      </c>
      <c r="BL35" t="s">
        <v>332</v>
      </c>
      <c r="BM35" t="s">
        <v>843</v>
      </c>
      <c r="BN35" t="s">
        <v>835</v>
      </c>
      <c r="BO35">
        <v>6.64</v>
      </c>
      <c r="BP35">
        <v>13.06</v>
      </c>
      <c r="BQ35">
        <v>21.87</v>
      </c>
      <c r="BR35">
        <v>8.43</v>
      </c>
      <c r="BS35">
        <v>14.74</v>
      </c>
      <c r="BT35">
        <v>22.28</v>
      </c>
      <c r="BU35" t="s">
        <v>2799</v>
      </c>
      <c r="BV35" t="s">
        <v>844</v>
      </c>
      <c r="BW35">
        <v>46.52</v>
      </c>
      <c r="BX35">
        <v>58.34</v>
      </c>
      <c r="BY35">
        <v>62.81</v>
      </c>
      <c r="BZ35">
        <v>9.5299999999999994</v>
      </c>
      <c r="CA35">
        <v>25.78</v>
      </c>
      <c r="CB35">
        <v>37.44</v>
      </c>
      <c r="CC35">
        <v>-2.74</v>
      </c>
      <c r="CD35">
        <v>-0.77</v>
      </c>
      <c r="CE35" t="s">
        <v>2800</v>
      </c>
      <c r="CF35" t="s">
        <v>146</v>
      </c>
      <c r="CG35" s="20">
        <v>0.77505114606741576</v>
      </c>
      <c r="CH35" s="21">
        <v>4.7133095736561659</v>
      </c>
      <c r="CI35" s="20">
        <v>0.48651692271232605</v>
      </c>
      <c r="CJ35" s="20">
        <v>0.14029473066329956</v>
      </c>
      <c r="CK35" s="20">
        <v>1.2788320779800415</v>
      </c>
      <c r="CL35" s="20">
        <v>0.78385418653488159</v>
      </c>
      <c r="CM35" s="20">
        <v>1.4615384340286255</v>
      </c>
      <c r="CN35" s="21">
        <v>-0.32104122638702393</v>
      </c>
      <c r="CO35" s="21">
        <v>-0.21061643958091736</v>
      </c>
      <c r="CP35" s="21">
        <v>1.8910890817642212</v>
      </c>
      <c r="CQ35" s="21">
        <v>0.61599999666213989</v>
      </c>
      <c r="CR35" s="21">
        <v>0.94247478246688843</v>
      </c>
      <c r="CS35">
        <v>73.471355575373707</v>
      </c>
      <c r="CT35">
        <v>0.88497605593607054</v>
      </c>
      <c r="CU35">
        <v>0.22969304656504491</v>
      </c>
      <c r="CV35" s="20">
        <v>0.83020727038383479</v>
      </c>
      <c r="CW35" s="21">
        <v>0.58358123898506165</v>
      </c>
      <c r="CX35">
        <v>0.06</v>
      </c>
      <c r="CY35">
        <v>36.930276270632675</v>
      </c>
      <c r="CZ35">
        <v>540429127.95296252</v>
      </c>
      <c r="DA35">
        <v>0.83020727038383479</v>
      </c>
      <c r="DB35">
        <v>6.8270547473007568</v>
      </c>
      <c r="DC35">
        <v>2923397825.0856948</v>
      </c>
      <c r="DD35">
        <v>0.788696906864643</v>
      </c>
      <c r="DE35">
        <v>1.3774609527178852</v>
      </c>
      <c r="DF35">
        <v>14489119971.510071</v>
      </c>
      <c r="DG35">
        <v>0.73058239793777457</v>
      </c>
      <c r="DH35">
        <v>0.25729395116175852</v>
      </c>
      <c r="DI35">
        <v>77569631582.409225</v>
      </c>
      <c r="DJ35">
        <v>0.66416581630706784</v>
      </c>
      <c r="DK35">
        <v>7.0695666123013808E-3</v>
      </c>
      <c r="DL35">
        <v>2823114639767.5625</v>
      </c>
      <c r="DM35">
        <v>0.58114508926868436</v>
      </c>
      <c r="DN35">
        <v>313000000</v>
      </c>
      <c r="DO35">
        <v>0.83020727038383479</v>
      </c>
      <c r="DP35">
        <v>19958197000</v>
      </c>
      <c r="DQ35">
        <v>3498006900</v>
      </c>
      <c r="DR35">
        <v>4482</v>
      </c>
      <c r="DS35">
        <v>-5.5156124316419031E-2</v>
      </c>
      <c r="DT35">
        <v>4.1297283346711042</v>
      </c>
      <c r="DU35" s="22">
        <v>1.3066666666666664</v>
      </c>
      <c r="DV35">
        <v>0.70499999999999996</v>
      </c>
      <c r="DW35">
        <v>2.0116666666666663</v>
      </c>
      <c r="DX35">
        <v>-4.281021897810219</v>
      </c>
      <c r="DY35">
        <v>0.36291167883211739</v>
      </c>
      <c r="DZ35">
        <v>-4.0401613112046464</v>
      </c>
      <c r="EA35">
        <v>129</v>
      </c>
      <c r="EB35">
        <v>-4.0391290718849815</v>
      </c>
      <c r="EC35">
        <v>4</v>
      </c>
      <c r="ED35">
        <v>4.3771294433266265E-2</v>
      </c>
      <c r="EE35">
        <v>0.30628213726805276</v>
      </c>
      <c r="EF35" s="19">
        <v>2.8308000000000003E-2</v>
      </c>
      <c r="EG35">
        <v>2.8603999999999997E-2</v>
      </c>
      <c r="EH35">
        <v>22.142911678832117</v>
      </c>
      <c r="EI35" t="s">
        <v>90</v>
      </c>
      <c r="EJ35">
        <v>0</v>
      </c>
      <c r="EK35">
        <v>1</v>
      </c>
      <c r="EL35" s="28">
        <v>45083</v>
      </c>
      <c r="EM35" s="25">
        <v>0.83</v>
      </c>
      <c r="EN35" s="25">
        <v>1.71</v>
      </c>
      <c r="EO35" s="25">
        <v>-1.39</v>
      </c>
      <c r="EP35" s="25">
        <v>-9.1999999999999998E-3</v>
      </c>
      <c r="EQ35" s="25">
        <v>-2.9399999999999999E-2</v>
      </c>
    </row>
    <row r="36" spans="2:147" ht="162">
      <c r="B36" s="27" t="s">
        <v>3171</v>
      </c>
      <c r="C36" s="27" t="s">
        <v>3172</v>
      </c>
      <c r="D36" s="27" t="s">
        <v>2819</v>
      </c>
      <c r="E36" t="s">
        <v>453</v>
      </c>
      <c r="F36" t="s">
        <v>454</v>
      </c>
      <c r="G36">
        <v>88.88</v>
      </c>
      <c r="H36">
        <v>0.05</v>
      </c>
      <c r="I36" t="s">
        <v>2801</v>
      </c>
      <c r="J36">
        <v>16695879000</v>
      </c>
      <c r="K36">
        <v>42.95</v>
      </c>
      <c r="L36">
        <v>5.01</v>
      </c>
      <c r="M36" t="s">
        <v>268</v>
      </c>
      <c r="N36" t="s">
        <v>355</v>
      </c>
      <c r="O36" t="s">
        <v>2134</v>
      </c>
      <c r="P36" t="s">
        <v>2802</v>
      </c>
      <c r="Q36">
        <v>24.26</v>
      </c>
      <c r="R36" t="s">
        <v>2803</v>
      </c>
      <c r="S36">
        <v>101486862</v>
      </c>
      <c r="T36" s="4">
        <v>1.34</v>
      </c>
      <c r="U36" t="s">
        <v>2804</v>
      </c>
      <c r="V36">
        <v>184298420</v>
      </c>
      <c r="W36">
        <v>187847420</v>
      </c>
      <c r="X36">
        <v>1.17</v>
      </c>
      <c r="Y36">
        <v>0.14000000000000001</v>
      </c>
      <c r="Z36">
        <v>18.8</v>
      </c>
      <c r="AA36" t="s">
        <v>169</v>
      </c>
      <c r="AB36" t="s">
        <v>154</v>
      </c>
      <c r="AC36" t="s">
        <v>140</v>
      </c>
      <c r="AD36" t="s">
        <v>2805</v>
      </c>
      <c r="AE36" t="s">
        <v>98</v>
      </c>
      <c r="AF36">
        <v>-1074917</v>
      </c>
      <c r="AG36" t="s">
        <v>2806</v>
      </c>
      <c r="AH36" t="s">
        <v>2807</v>
      </c>
      <c r="AI36" t="s">
        <v>2808</v>
      </c>
      <c r="AJ36" t="s">
        <v>2809</v>
      </c>
      <c r="AK36" t="s">
        <v>2810</v>
      </c>
      <c r="AL36" t="s">
        <v>7</v>
      </c>
      <c r="AM36" t="s">
        <v>2811</v>
      </c>
      <c r="AN36" t="s">
        <v>7</v>
      </c>
      <c r="AO36" t="s">
        <v>2812</v>
      </c>
      <c r="AP36" t="s">
        <v>7</v>
      </c>
      <c r="AQ36" t="s">
        <v>7</v>
      </c>
      <c r="AR36" t="s">
        <v>225</v>
      </c>
      <c r="AS36" t="s">
        <v>2813</v>
      </c>
      <c r="AT36" t="s">
        <v>1188</v>
      </c>
      <c r="AU36" t="s">
        <v>7</v>
      </c>
      <c r="AV36" t="s">
        <v>2814</v>
      </c>
      <c r="AW36" t="s">
        <v>2815</v>
      </c>
      <c r="AX36" t="s">
        <v>2816</v>
      </c>
      <c r="AY36" t="s">
        <v>544</v>
      </c>
      <c r="AZ36" t="s">
        <v>740</v>
      </c>
      <c r="BA36" t="s">
        <v>343</v>
      </c>
      <c r="BB36" t="s">
        <v>837</v>
      </c>
      <c r="BC36" t="s">
        <v>348</v>
      </c>
      <c r="BD36" t="s">
        <v>102</v>
      </c>
      <c r="BE36" t="s">
        <v>103</v>
      </c>
      <c r="BF36" t="s">
        <v>214</v>
      </c>
      <c r="BG36" t="s">
        <v>107</v>
      </c>
      <c r="BH36" t="s">
        <v>142</v>
      </c>
      <c r="BI36" t="s">
        <v>2803</v>
      </c>
      <c r="BJ36" t="s">
        <v>329</v>
      </c>
      <c r="BK36" t="s">
        <v>544</v>
      </c>
      <c r="BL36" t="s">
        <v>2804</v>
      </c>
      <c r="BM36" t="s">
        <v>847</v>
      </c>
      <c r="BN36" t="s">
        <v>102</v>
      </c>
      <c r="BO36">
        <v>10.130000000000001</v>
      </c>
      <c r="BP36">
        <v>11.3</v>
      </c>
      <c r="BQ36">
        <v>9.9499999999999993</v>
      </c>
      <c r="BR36">
        <v>10.81</v>
      </c>
      <c r="BS36">
        <v>11.81</v>
      </c>
      <c r="BT36">
        <v>10.36</v>
      </c>
      <c r="BU36" t="s">
        <v>1189</v>
      </c>
      <c r="BV36" t="s">
        <v>320</v>
      </c>
      <c r="BW36">
        <v>62.87</v>
      </c>
      <c r="BX36">
        <v>64.180000000000007</v>
      </c>
      <c r="BY36">
        <v>66.03</v>
      </c>
      <c r="BZ36">
        <v>18.8</v>
      </c>
      <c r="CA36">
        <v>16.920000000000002</v>
      </c>
      <c r="CB36">
        <v>20.059999999999999</v>
      </c>
      <c r="CC36">
        <v>-1.23</v>
      </c>
      <c r="CD36">
        <v>5.0199999999999996</v>
      </c>
      <c r="CE36" t="s">
        <v>2817</v>
      </c>
      <c r="CF36" t="s">
        <v>2818</v>
      </c>
      <c r="CG36" s="20">
        <v>0.24176024830699774</v>
      </c>
      <c r="CH36" s="21">
        <v>1.3398410546556183</v>
      </c>
      <c r="CI36" s="20">
        <v>1.6949119046330452E-2</v>
      </c>
      <c r="CJ36" s="20">
        <v>0.46832585334777832</v>
      </c>
      <c r="CK36" s="20">
        <v>1.4537057839334011E-2</v>
      </c>
      <c r="CL36" s="20">
        <v>0.417570561170578</v>
      </c>
      <c r="CM36" s="20">
        <v>0.43837752938270569</v>
      </c>
      <c r="CN36" s="21">
        <v>1.8461538478732109E-2</v>
      </c>
      <c r="CO36" s="21">
        <v>0.24521072208881378</v>
      </c>
      <c r="CP36" s="21">
        <v>-0.14144736528396606</v>
      </c>
      <c r="CQ36" s="21">
        <v>0.57512950897216797</v>
      </c>
      <c r="CR36" s="21">
        <v>0.91089111566543579</v>
      </c>
      <c r="CS36">
        <v>66.122293069306934</v>
      </c>
      <c r="CT36">
        <v>2.4385690379702716</v>
      </c>
      <c r="CU36">
        <v>0.61881188118811881</v>
      </c>
      <c r="CV36" s="20">
        <v>0.27115202415734529</v>
      </c>
      <c r="CW36" s="21">
        <v>0.32164910398423674</v>
      </c>
      <c r="CX36">
        <v>0.06</v>
      </c>
      <c r="CY36">
        <v>35.018004792325371</v>
      </c>
      <c r="CZ36">
        <v>396935207.54347295</v>
      </c>
      <c r="DA36">
        <v>0.27115202415734529</v>
      </c>
      <c r="DB36">
        <v>9.8485628112238892</v>
      </c>
      <c r="DC36">
        <v>1411361156.5901818</v>
      </c>
      <c r="DD36">
        <v>0.25759442294947804</v>
      </c>
      <c r="DE36">
        <v>3.9181520958746598</v>
      </c>
      <c r="DF36">
        <v>3547559834.2991562</v>
      </c>
      <c r="DG36">
        <v>0.23861378125846386</v>
      </c>
      <c r="DH36">
        <v>1.8188989458710536</v>
      </c>
      <c r="DI36">
        <v>7641919322.4302397</v>
      </c>
      <c r="DJ36">
        <v>0.21692161932587625</v>
      </c>
      <c r="DK36">
        <v>0.50463158234040062</v>
      </c>
      <c r="DL36">
        <v>27544607762.230385</v>
      </c>
      <c r="DM36">
        <v>0.18980641691014169</v>
      </c>
      <c r="DN36">
        <v>331000000</v>
      </c>
      <c r="DO36">
        <v>0.27115202415734529</v>
      </c>
      <c r="DP36">
        <v>13899879000</v>
      </c>
      <c r="DQ36">
        <v>2474105600</v>
      </c>
      <c r="DR36">
        <v>4503</v>
      </c>
      <c r="DS36">
        <v>-2.9391775850347551E-2</v>
      </c>
      <c r="DT36">
        <v>1.0181919506713815</v>
      </c>
      <c r="DU36" s="22">
        <v>0.58666666666666656</v>
      </c>
      <c r="DV36">
        <v>0.68666666666666665</v>
      </c>
      <c r="DW36">
        <v>1.2733333333333332</v>
      </c>
      <c r="DX36">
        <v>1.0502</v>
      </c>
      <c r="DY36">
        <v>0.30647968776551604</v>
      </c>
      <c r="DZ36">
        <v>1.0048432803258289</v>
      </c>
      <c r="EA36">
        <v>561</v>
      </c>
      <c r="EB36">
        <v>1.0043011653492149</v>
      </c>
      <c r="EC36">
        <v>1</v>
      </c>
      <c r="ED36">
        <v>3.7478289560750958E-2</v>
      </c>
      <c r="EE36">
        <v>0.38845782390836137</v>
      </c>
      <c r="EF36" s="19">
        <v>1.49E-2</v>
      </c>
      <c r="EG36">
        <v>1.54E-2</v>
      </c>
      <c r="EH36">
        <v>21.096479687765516</v>
      </c>
      <c r="EI36" t="s">
        <v>90</v>
      </c>
      <c r="EJ36">
        <v>0</v>
      </c>
      <c r="EK36">
        <v>1</v>
      </c>
      <c r="EL36" s="28">
        <v>45079</v>
      </c>
      <c r="EM36" s="25">
        <v>1.49</v>
      </c>
      <c r="EN36" s="25">
        <v>6.7999999999999996E-3</v>
      </c>
      <c r="EO36" s="25">
        <v>-9.1999999999999998E-3</v>
      </c>
      <c r="EP36" s="25">
        <v>-2.48</v>
      </c>
      <c r="EQ36" s="25">
        <v>0.05</v>
      </c>
    </row>
    <row r="37" spans="2:147" ht="75.599999999999994">
      <c r="B37" s="3"/>
      <c r="C37" s="3"/>
      <c r="D37" s="3" t="s">
        <v>2842</v>
      </c>
      <c r="E37" t="s">
        <v>455</v>
      </c>
      <c r="F37" t="s">
        <v>456</v>
      </c>
      <c r="G37">
        <v>41.68</v>
      </c>
      <c r="H37">
        <v>-11.49</v>
      </c>
      <c r="I37" t="s">
        <v>2820</v>
      </c>
      <c r="J37">
        <v>18833980000</v>
      </c>
      <c r="K37">
        <v>94.8</v>
      </c>
      <c r="L37">
        <v>6.44</v>
      </c>
      <c r="M37" t="s">
        <v>457</v>
      </c>
      <c r="N37" t="s">
        <v>2821</v>
      </c>
      <c r="O37" t="s">
        <v>2822</v>
      </c>
      <c r="P37" t="s">
        <v>2823</v>
      </c>
      <c r="Q37">
        <v>-5.55</v>
      </c>
      <c r="R37" t="s">
        <v>381</v>
      </c>
      <c r="S37">
        <v>106850200</v>
      </c>
      <c r="T37" s="4">
        <v>-0.70130000000000003</v>
      </c>
      <c r="U37" t="s">
        <v>351</v>
      </c>
      <c r="V37">
        <v>274774680</v>
      </c>
      <c r="W37">
        <v>451869680</v>
      </c>
      <c r="X37">
        <v>1.67</v>
      </c>
      <c r="Y37">
        <v>0.33</v>
      </c>
      <c r="Z37">
        <v>6.62</v>
      </c>
      <c r="AA37" t="s">
        <v>1120</v>
      </c>
      <c r="AB37" t="s">
        <v>2824</v>
      </c>
      <c r="AC37" t="s">
        <v>24</v>
      </c>
      <c r="AD37" t="s">
        <v>840</v>
      </c>
      <c r="AE37" t="s">
        <v>209</v>
      </c>
      <c r="AF37">
        <v>-54314946</v>
      </c>
      <c r="AG37" t="s">
        <v>2825</v>
      </c>
      <c r="AH37" t="s">
        <v>2826</v>
      </c>
      <c r="AI37" t="s">
        <v>2827</v>
      </c>
      <c r="AJ37" t="s">
        <v>2828</v>
      </c>
      <c r="AK37" t="s">
        <v>2829</v>
      </c>
      <c r="AL37" t="s">
        <v>849</v>
      </c>
      <c r="AM37" t="s">
        <v>2830</v>
      </c>
      <c r="AN37" t="s">
        <v>7</v>
      </c>
      <c r="AO37">
        <v>0</v>
      </c>
      <c r="AP37" t="s">
        <v>174</v>
      </c>
      <c r="AQ37" t="s">
        <v>849</v>
      </c>
      <c r="AR37" t="s">
        <v>616</v>
      </c>
      <c r="AS37" t="s">
        <v>2831</v>
      </c>
      <c r="AT37" t="s">
        <v>2832</v>
      </c>
      <c r="AU37" t="s">
        <v>7</v>
      </c>
      <c r="AV37" t="s">
        <v>2833</v>
      </c>
      <c r="AW37" t="s">
        <v>2834</v>
      </c>
      <c r="AX37" t="s">
        <v>2835</v>
      </c>
      <c r="AY37" t="s">
        <v>384</v>
      </c>
      <c r="AZ37" t="s">
        <v>851</v>
      </c>
      <c r="BA37" t="s">
        <v>587</v>
      </c>
      <c r="BB37" t="s">
        <v>367</v>
      </c>
      <c r="BC37" t="s">
        <v>355</v>
      </c>
      <c r="BD37" t="s">
        <v>342</v>
      </c>
      <c r="BE37" t="s">
        <v>653</v>
      </c>
      <c r="BF37" t="s">
        <v>852</v>
      </c>
      <c r="BG37" t="s">
        <v>853</v>
      </c>
      <c r="BH37" t="s">
        <v>854</v>
      </c>
      <c r="BI37" t="s">
        <v>2836</v>
      </c>
      <c r="BJ37" t="s">
        <v>2837</v>
      </c>
      <c r="BK37" t="s">
        <v>309</v>
      </c>
      <c r="BL37" t="s">
        <v>2838</v>
      </c>
      <c r="BM37" t="s">
        <v>2839</v>
      </c>
      <c r="BN37" t="s">
        <v>187</v>
      </c>
      <c r="BO37">
        <v>10.82</v>
      </c>
      <c r="BP37">
        <v>20.11</v>
      </c>
      <c r="BQ37">
        <v>26.29</v>
      </c>
      <c r="BR37">
        <v>16.600000000000001</v>
      </c>
      <c r="BS37">
        <v>19.760000000000002</v>
      </c>
      <c r="BT37">
        <v>30.19</v>
      </c>
      <c r="BU37" t="s">
        <v>2840</v>
      </c>
      <c r="BV37" t="s">
        <v>457</v>
      </c>
      <c r="BW37">
        <v>58.4</v>
      </c>
      <c r="BX37">
        <v>64.3</v>
      </c>
      <c r="BY37">
        <v>62.36</v>
      </c>
      <c r="BZ37">
        <v>8.2899999999999991</v>
      </c>
      <c r="CA37">
        <v>27.45</v>
      </c>
      <c r="CB37">
        <v>27.34</v>
      </c>
      <c r="CC37">
        <v>-2.96</v>
      </c>
      <c r="CD37">
        <v>32.32</v>
      </c>
      <c r="CE37" t="s">
        <v>2841</v>
      </c>
      <c r="CF37" t="s">
        <v>156</v>
      </c>
      <c r="CG37" s="20">
        <v>-0.13230305602716486</v>
      </c>
      <c r="CH37" s="21">
        <v>-0.80902792792792788</v>
      </c>
      <c r="CI37" s="20">
        <v>0.42839044332504272</v>
      </c>
      <c r="CJ37" s="20">
        <v>0.31939798593521118</v>
      </c>
      <c r="CK37" s="20">
        <v>0.32888889312744141</v>
      </c>
      <c r="CL37" s="20">
        <v>0.24653740227222443</v>
      </c>
      <c r="CM37" s="20">
        <v>0.23418803513050079</v>
      </c>
      <c r="CN37" s="21">
        <v>1.3856813311576843E-2</v>
      </c>
      <c r="CO37" s="21">
        <v>0.32415902614593506</v>
      </c>
      <c r="CP37" s="21">
        <v>-2.678571455180645E-2</v>
      </c>
      <c r="CQ37" s="21">
        <v>2.6775972843170166</v>
      </c>
      <c r="CR37" s="21">
        <v>2.2315995693206787</v>
      </c>
      <c r="CS37">
        <v>8.3558030168589177</v>
      </c>
      <c r="CT37">
        <v>18808718.223234627</v>
      </c>
      <c r="CU37">
        <v>0.23992322456813819</v>
      </c>
      <c r="CV37" s="20">
        <v>0.31148055195808411</v>
      </c>
      <c r="CW37" s="21">
        <v>1.0440853957086802</v>
      </c>
      <c r="CX37">
        <v>0.06</v>
      </c>
      <c r="CY37">
        <v>32.760655911978091</v>
      </c>
      <c r="CZ37">
        <v>543150907.83924413</v>
      </c>
      <c r="DA37">
        <v>0.31148055195808411</v>
      </c>
      <c r="DB37">
        <v>8.919202242352215</v>
      </c>
      <c r="DC37">
        <v>1995019231.1490054</v>
      </c>
      <c r="DD37">
        <v>0.29590652436017989</v>
      </c>
      <c r="DE37">
        <v>3.3790546448788796</v>
      </c>
      <c r="DF37">
        <v>5265963966.2731218</v>
      </c>
      <c r="DG37">
        <v>0.27410288572311403</v>
      </c>
      <c r="DH37">
        <v>1.4732719655881006</v>
      </c>
      <c r="DI37">
        <v>12077865061.999601</v>
      </c>
      <c r="DJ37">
        <v>0.2491844415664673</v>
      </c>
      <c r="DK37">
        <v>0.34805593819440322</v>
      </c>
      <c r="DL37">
        <v>51123908680.625206</v>
      </c>
      <c r="DM37">
        <v>0.21803638637065886</v>
      </c>
      <c r="DN37">
        <v>438999999.99999994</v>
      </c>
      <c r="DO37">
        <v>0.31148055195808411</v>
      </c>
      <c r="DP37">
        <v>17793980000</v>
      </c>
      <c r="DQ37">
        <v>2836218300</v>
      </c>
      <c r="DR37">
        <v>4612</v>
      </c>
      <c r="DS37">
        <v>-0.44378360798524896</v>
      </c>
      <c r="DT37">
        <v>-1.8531133236366082</v>
      </c>
      <c r="DU37" s="22">
        <v>0.66666666666666663</v>
      </c>
      <c r="DV37">
        <v>0.69150000000000011</v>
      </c>
      <c r="DW37">
        <v>1.3581666666666667</v>
      </c>
      <c r="DX37">
        <v>-6.0839002267573692</v>
      </c>
      <c r="DY37">
        <v>1.2296961904761976</v>
      </c>
      <c r="DZ37">
        <v>-6.0251445783392725</v>
      </c>
      <c r="EA37">
        <v>1053</v>
      </c>
      <c r="EB37">
        <v>-6.0197826421320526</v>
      </c>
      <c r="EC37">
        <v>6</v>
      </c>
      <c r="ED37">
        <v>0.13927953740998952</v>
      </c>
      <c r="EE37">
        <v>0.46473576186833337</v>
      </c>
      <c r="EF37" s="19">
        <v>1.026751</v>
      </c>
      <c r="EG37">
        <v>1.0881099999999999</v>
      </c>
      <c r="EH37">
        <v>93.299696190476197</v>
      </c>
      <c r="EI37" t="s">
        <v>99</v>
      </c>
      <c r="EJ37">
        <v>0</v>
      </c>
      <c r="EK37">
        <v>1</v>
      </c>
      <c r="EL37" s="28">
        <v>44973</v>
      </c>
      <c r="EM37" s="25">
        <v>-5.7</v>
      </c>
      <c r="EN37" s="25">
        <v>4.9399999999999999E-2</v>
      </c>
      <c r="EO37" s="25">
        <v>3.0599999999999999E-2</v>
      </c>
      <c r="EP37" s="25">
        <v>7.51E-2</v>
      </c>
      <c r="EQ37" s="25">
        <v>-11.49</v>
      </c>
    </row>
    <row r="38" spans="2:147" ht="86.4">
      <c r="B38" s="27"/>
      <c r="C38" s="27"/>
      <c r="D38" s="27" t="s">
        <v>2862</v>
      </c>
      <c r="E38" t="s">
        <v>458</v>
      </c>
      <c r="F38" t="s">
        <v>459</v>
      </c>
      <c r="G38">
        <v>161</v>
      </c>
      <c r="H38">
        <v>0.85</v>
      </c>
      <c r="I38" t="s">
        <v>2843</v>
      </c>
      <c r="J38">
        <v>11588481700</v>
      </c>
      <c r="K38">
        <v>32.35</v>
      </c>
      <c r="L38">
        <v>6.27</v>
      </c>
      <c r="M38" t="s">
        <v>268</v>
      </c>
      <c r="N38" t="s">
        <v>2844</v>
      </c>
      <c r="O38" t="s">
        <v>2845</v>
      </c>
      <c r="P38" t="s">
        <v>2846</v>
      </c>
      <c r="Q38">
        <v>10.75</v>
      </c>
      <c r="R38" t="s">
        <v>2408</v>
      </c>
      <c r="S38">
        <v>124840723</v>
      </c>
      <c r="T38" s="4">
        <v>1.0999999999999999E-2</v>
      </c>
      <c r="U38" t="s">
        <v>1562</v>
      </c>
      <c r="V38">
        <v>71978147</v>
      </c>
      <c r="W38">
        <v>71978147</v>
      </c>
      <c r="X38">
        <v>1.1499999999999999</v>
      </c>
      <c r="Y38">
        <v>0.14000000000000001</v>
      </c>
      <c r="Z38">
        <v>43.26</v>
      </c>
      <c r="AA38" t="s">
        <v>144</v>
      </c>
      <c r="AB38" t="s">
        <v>2847</v>
      </c>
      <c r="AC38" t="s">
        <v>2848</v>
      </c>
      <c r="AD38" t="s">
        <v>2849</v>
      </c>
      <c r="AE38" t="s">
        <v>2850</v>
      </c>
      <c r="AF38">
        <v>-1430117</v>
      </c>
      <c r="AG38" t="s">
        <v>2851</v>
      </c>
      <c r="AH38" t="s">
        <v>2852</v>
      </c>
      <c r="AI38" t="s">
        <v>133</v>
      </c>
      <c r="AJ38" t="s">
        <v>2853</v>
      </c>
      <c r="AK38" t="s">
        <v>2854</v>
      </c>
      <c r="AL38" t="s">
        <v>7</v>
      </c>
      <c r="AM38" t="s">
        <v>2855</v>
      </c>
      <c r="AN38" t="s">
        <v>7</v>
      </c>
      <c r="AO38" t="s">
        <v>750</v>
      </c>
      <c r="AP38" t="s">
        <v>7</v>
      </c>
      <c r="AQ38" t="s">
        <v>7</v>
      </c>
      <c r="AR38" t="s">
        <v>2856</v>
      </c>
      <c r="AS38" t="s">
        <v>7</v>
      </c>
      <c r="AT38" t="s">
        <v>807</v>
      </c>
      <c r="AU38" t="s">
        <v>7</v>
      </c>
      <c r="AV38" t="s">
        <v>2195</v>
      </c>
      <c r="AW38" t="s">
        <v>2857</v>
      </c>
      <c r="AX38" t="s">
        <v>2858</v>
      </c>
      <c r="AY38" t="s">
        <v>314</v>
      </c>
      <c r="AZ38" t="s">
        <v>201</v>
      </c>
      <c r="BA38" t="s">
        <v>856</v>
      </c>
      <c r="BB38" t="s">
        <v>187</v>
      </c>
      <c r="BC38" t="s">
        <v>98</v>
      </c>
      <c r="BD38" t="s">
        <v>195</v>
      </c>
      <c r="BE38" t="s">
        <v>207</v>
      </c>
      <c r="BF38" t="s">
        <v>117</v>
      </c>
      <c r="BG38" t="s">
        <v>857</v>
      </c>
      <c r="BH38" t="s">
        <v>858</v>
      </c>
      <c r="BI38" t="s">
        <v>2408</v>
      </c>
      <c r="BJ38" t="s">
        <v>153</v>
      </c>
      <c r="BK38" t="s">
        <v>314</v>
      </c>
      <c r="BL38" t="s">
        <v>1562</v>
      </c>
      <c r="BM38" t="s">
        <v>244</v>
      </c>
      <c r="BN38" t="s">
        <v>195</v>
      </c>
      <c r="BO38">
        <v>20.97</v>
      </c>
      <c r="BP38">
        <v>21.96</v>
      </c>
      <c r="BQ38">
        <v>18.059999999999999</v>
      </c>
      <c r="BR38">
        <v>22.22</v>
      </c>
      <c r="BS38">
        <v>23.27</v>
      </c>
      <c r="BT38">
        <v>18.66</v>
      </c>
      <c r="BU38" t="s">
        <v>2859</v>
      </c>
      <c r="BV38" t="s">
        <v>320</v>
      </c>
      <c r="BW38">
        <v>75.73</v>
      </c>
      <c r="BX38">
        <v>78.05</v>
      </c>
      <c r="BY38">
        <v>79.099999999999994</v>
      </c>
      <c r="BZ38">
        <v>43.26</v>
      </c>
      <c r="CA38">
        <v>45.79</v>
      </c>
      <c r="CB38">
        <v>45.64</v>
      </c>
      <c r="CC38">
        <v>-3.18</v>
      </c>
      <c r="CD38">
        <v>-14.46</v>
      </c>
      <c r="CE38" t="s">
        <v>2860</v>
      </c>
      <c r="CF38" t="s">
        <v>2861</v>
      </c>
      <c r="CG38" s="20">
        <v>0.10694341085271318</v>
      </c>
      <c r="CH38" s="21">
        <v>1.4965227642276422E-2</v>
      </c>
      <c r="CI38" s="20">
        <v>0.30948904156684875</v>
      </c>
      <c r="CJ38" s="20">
        <v>0.45744681358337402</v>
      </c>
      <c r="CK38" s="20">
        <v>0.40718561410903931</v>
      </c>
      <c r="CL38" s="20">
        <v>0.44588744640350342</v>
      </c>
      <c r="CM38" s="20">
        <v>0.40000000596046448</v>
      </c>
      <c r="CN38" s="21">
        <v>0.12974683940410614</v>
      </c>
      <c r="CO38" s="21">
        <v>0.46976745128631592</v>
      </c>
      <c r="CP38" s="21">
        <v>0.51408451795578003</v>
      </c>
      <c r="CQ38" s="21">
        <v>0.56650066375732422</v>
      </c>
      <c r="CR38" s="21">
        <v>0.43008893728256226</v>
      </c>
      <c r="CS38">
        <v>58.723722737377244</v>
      </c>
      <c r="CT38">
        <v>1.4535510736801174</v>
      </c>
      <c r="CU38">
        <v>1.4285714285714286</v>
      </c>
      <c r="CV38" s="20">
        <v>0.40400178432464601</v>
      </c>
      <c r="CW38" s="21">
        <v>0.42203768193721769</v>
      </c>
      <c r="CX38">
        <v>0.06</v>
      </c>
      <c r="CY38">
        <v>21.159626204512946</v>
      </c>
      <c r="CZ38">
        <v>472857204.72065908</v>
      </c>
      <c r="DA38">
        <v>0.40400178432464601</v>
      </c>
      <c r="DB38">
        <v>5.3540971659948662</v>
      </c>
      <c r="DC38">
        <v>1868752357.2689667</v>
      </c>
      <c r="DD38">
        <v>0.38380169510841367</v>
      </c>
      <c r="DE38">
        <v>1.8113616793406795</v>
      </c>
      <c r="DF38">
        <v>5523734886.3656607</v>
      </c>
      <c r="DG38">
        <v>0.35552157020568848</v>
      </c>
      <c r="DH38">
        <v>0.68088961447399765</v>
      </c>
      <c r="DI38">
        <v>14694719213.377131</v>
      </c>
      <c r="DJ38">
        <v>0.32320142745971681</v>
      </c>
      <c r="DK38">
        <v>0.10963025291267892</v>
      </c>
      <c r="DL38">
        <v>91265699331.820572</v>
      </c>
      <c r="DM38">
        <v>0.28280124902725218</v>
      </c>
      <c r="DN38">
        <v>357000000</v>
      </c>
      <c r="DO38">
        <v>0.40400178432464601</v>
      </c>
      <c r="DP38">
        <v>10005481700</v>
      </c>
      <c r="DQ38">
        <v>1192277600</v>
      </c>
      <c r="DR38">
        <v>4491</v>
      </c>
      <c r="DS38">
        <v>-0.29705837347193281</v>
      </c>
      <c r="DT38">
        <v>-0.40707245429494127</v>
      </c>
      <c r="DU38" s="22">
        <v>0.66666666666666663</v>
      </c>
      <c r="DV38">
        <v>0.49999999999999994</v>
      </c>
      <c r="DW38">
        <v>1.1666666666666665</v>
      </c>
      <c r="DX38">
        <v>-8.219917012448132</v>
      </c>
      <c r="DY38">
        <v>0.33590597806225447</v>
      </c>
      <c r="DZ38">
        <v>-8.0298880366692931</v>
      </c>
      <c r="EA38">
        <v>698</v>
      </c>
      <c r="EB38">
        <v>-8.0257256564627557</v>
      </c>
      <c r="EC38">
        <v>8</v>
      </c>
      <c r="ED38">
        <v>3.5649709070726704E-2</v>
      </c>
      <c r="EE38">
        <v>0.2623115596460131</v>
      </c>
      <c r="EF38" s="19">
        <v>1.04911</v>
      </c>
      <c r="EG38">
        <v>1.04061</v>
      </c>
      <c r="EH38">
        <v>20.135905978062254</v>
      </c>
      <c r="EI38" t="s">
        <v>99</v>
      </c>
      <c r="EJ38">
        <v>0</v>
      </c>
      <c r="EK38">
        <v>1</v>
      </c>
      <c r="EL38" s="28">
        <v>45079</v>
      </c>
      <c r="EM38" s="25">
        <v>-0.17</v>
      </c>
      <c r="EN38" s="25">
        <v>-6.8999999999999999E-3</v>
      </c>
      <c r="EO38" s="25">
        <v>-1.5800000000000002E-2</v>
      </c>
      <c r="EP38" s="25">
        <v>-1.6</v>
      </c>
      <c r="EQ38" s="25">
        <v>0.85</v>
      </c>
    </row>
    <row r="39" spans="2:147" ht="75.599999999999994">
      <c r="B39" s="27"/>
      <c r="C39" s="27"/>
      <c r="D39" s="27" t="s">
        <v>2881</v>
      </c>
      <c r="E39" t="s">
        <v>460</v>
      </c>
      <c r="F39" t="s">
        <v>461</v>
      </c>
      <c r="G39">
        <v>138.54</v>
      </c>
      <c r="H39">
        <v>1.15E-2</v>
      </c>
      <c r="I39" t="s">
        <v>2863</v>
      </c>
      <c r="J39">
        <v>16910745000</v>
      </c>
      <c r="K39">
        <v>52.05</v>
      </c>
      <c r="L39">
        <v>6.09</v>
      </c>
      <c r="M39" t="s">
        <v>162</v>
      </c>
      <c r="N39" t="s">
        <v>366</v>
      </c>
      <c r="O39" t="s">
        <v>2864</v>
      </c>
      <c r="P39" t="s">
        <v>2865</v>
      </c>
      <c r="Q39">
        <v>41.44</v>
      </c>
      <c r="R39" t="s">
        <v>373</v>
      </c>
      <c r="S39">
        <v>324864830</v>
      </c>
      <c r="T39" s="4">
        <v>7.2599999999999998E-2</v>
      </c>
      <c r="U39" t="s">
        <v>182</v>
      </c>
      <c r="V39">
        <v>30274247</v>
      </c>
      <c r="W39">
        <v>122063992</v>
      </c>
      <c r="X39">
        <v>1.07</v>
      </c>
      <c r="Y39">
        <v>0.32</v>
      </c>
      <c r="Z39">
        <v>30.73</v>
      </c>
      <c r="AA39" t="s">
        <v>2866</v>
      </c>
      <c r="AB39" t="s">
        <v>588</v>
      </c>
      <c r="AC39" t="s">
        <v>150</v>
      </c>
      <c r="AD39" t="s">
        <v>2867</v>
      </c>
      <c r="AE39" t="s">
        <v>860</v>
      </c>
      <c r="AF39">
        <v>-13519835</v>
      </c>
      <c r="AG39" t="s">
        <v>2868</v>
      </c>
      <c r="AH39" t="s">
        <v>2869</v>
      </c>
      <c r="AI39" t="s">
        <v>2870</v>
      </c>
      <c r="AJ39" t="s">
        <v>897</v>
      </c>
      <c r="AK39" t="s">
        <v>2871</v>
      </c>
      <c r="AL39" t="s">
        <v>2872</v>
      </c>
      <c r="AM39" t="s">
        <v>2873</v>
      </c>
      <c r="AN39" t="s">
        <v>7</v>
      </c>
      <c r="AO39" t="s">
        <v>205</v>
      </c>
      <c r="AP39" t="s">
        <v>7</v>
      </c>
      <c r="AQ39" t="s">
        <v>7</v>
      </c>
      <c r="AR39" t="s">
        <v>2874</v>
      </c>
      <c r="AS39" t="s">
        <v>2875</v>
      </c>
      <c r="AT39" t="s">
        <v>96</v>
      </c>
      <c r="AU39" t="s">
        <v>7</v>
      </c>
      <c r="AV39" t="s">
        <v>2876</v>
      </c>
      <c r="AW39" t="s">
        <v>2226</v>
      </c>
      <c r="AX39" t="s">
        <v>2877</v>
      </c>
      <c r="AY39" t="s">
        <v>246</v>
      </c>
      <c r="AZ39" t="s">
        <v>350</v>
      </c>
      <c r="BA39" t="s">
        <v>861</v>
      </c>
      <c r="BB39" t="s">
        <v>182</v>
      </c>
      <c r="BC39" t="s">
        <v>7</v>
      </c>
      <c r="BD39" t="s">
        <v>198</v>
      </c>
      <c r="BE39" t="s">
        <v>193</v>
      </c>
      <c r="BF39" t="s">
        <v>146</v>
      </c>
      <c r="BG39" t="s">
        <v>862</v>
      </c>
      <c r="BH39" t="s">
        <v>7</v>
      </c>
      <c r="BI39" t="s">
        <v>2627</v>
      </c>
      <c r="BJ39" t="s">
        <v>517</v>
      </c>
      <c r="BK39" t="s">
        <v>864</v>
      </c>
      <c r="BL39" t="s">
        <v>542</v>
      </c>
      <c r="BM39" t="s">
        <v>863</v>
      </c>
      <c r="BN39" t="s">
        <v>125</v>
      </c>
      <c r="BO39">
        <v>11.14</v>
      </c>
      <c r="BP39">
        <v>16.59</v>
      </c>
      <c r="BQ39">
        <v>43.58</v>
      </c>
      <c r="BR39">
        <v>12.64</v>
      </c>
      <c r="BS39">
        <v>37.43</v>
      </c>
      <c r="BT39">
        <v>49.13</v>
      </c>
      <c r="BU39" t="s">
        <v>2878</v>
      </c>
      <c r="BV39" t="s">
        <v>865</v>
      </c>
      <c r="BW39">
        <v>67.989999999999995</v>
      </c>
      <c r="BX39">
        <v>73.94</v>
      </c>
      <c r="BY39">
        <v>73.59</v>
      </c>
      <c r="BZ39">
        <v>32.53</v>
      </c>
      <c r="CA39">
        <v>38.01</v>
      </c>
      <c r="CB39">
        <v>39.35</v>
      </c>
      <c r="CC39">
        <v>-9.0299999999999994</v>
      </c>
      <c r="CD39">
        <v>-16.170000000000002</v>
      </c>
      <c r="CE39" t="s">
        <v>2879</v>
      </c>
      <c r="CF39" t="s">
        <v>2880</v>
      </c>
      <c r="CG39" s="20">
        <v>0.22711726190476189</v>
      </c>
      <c r="CH39" s="21">
        <v>0.73153106666666601</v>
      </c>
      <c r="CI39" s="20">
        <v>0.3629283607006073</v>
      </c>
      <c r="CJ39" s="20">
        <v>0.22285714745521545</v>
      </c>
      <c r="CK39" s="20">
        <v>0.24407583475112915</v>
      </c>
      <c r="CL39" s="20">
        <v>0.39273926615715027</v>
      </c>
      <c r="CM39" s="20" t="s">
        <v>7</v>
      </c>
      <c r="CN39" s="21">
        <v>0.24180327355861664</v>
      </c>
      <c r="CO39" s="21">
        <v>0.18446601927280426</v>
      </c>
      <c r="CP39" s="21">
        <v>0.50364965200424194</v>
      </c>
      <c r="CQ39" s="21">
        <v>0.80725914239883423</v>
      </c>
      <c r="CR39" s="21" t="s">
        <v>7</v>
      </c>
      <c r="CS39">
        <v>19.326565714285714</v>
      </c>
      <c r="CT39">
        <v>1.7029273374841241</v>
      </c>
      <c r="CU39">
        <v>0.83008517395698</v>
      </c>
      <c r="CV39" s="20">
        <v>0.30565015226602554</v>
      </c>
      <c r="CW39" s="21">
        <v>0.43429452180862427</v>
      </c>
      <c r="CX39">
        <v>0.06</v>
      </c>
      <c r="CY39">
        <v>38.520949437382122</v>
      </c>
      <c r="CZ39">
        <v>373218864.27981669</v>
      </c>
      <c r="DA39">
        <v>0.30565015226602554</v>
      </c>
      <c r="DB39">
        <v>10.536605688812891</v>
      </c>
      <c r="DC39">
        <v>1364456963.1436744</v>
      </c>
      <c r="DD39">
        <v>0.29036764465272424</v>
      </c>
      <c r="DE39">
        <v>4.0202177398224936</v>
      </c>
      <c r="DF39">
        <v>3576111029.4077706</v>
      </c>
      <c r="DG39">
        <v>0.26897213399410247</v>
      </c>
      <c r="DH39">
        <v>1.7689395899342604</v>
      </c>
      <c r="DI39">
        <v>8127323896.0830126</v>
      </c>
      <c r="DJ39">
        <v>0.24452012181282046</v>
      </c>
      <c r="DK39">
        <v>0.42786425219796898</v>
      </c>
      <c r="DL39">
        <v>33601182912.911381</v>
      </c>
      <c r="DM39">
        <v>0.21395510658621786</v>
      </c>
      <c r="DN39">
        <v>303000000</v>
      </c>
      <c r="DO39">
        <v>0.30565015226602554</v>
      </c>
      <c r="DP39">
        <v>14376745000</v>
      </c>
      <c r="DQ39">
        <v>2381974100</v>
      </c>
      <c r="DR39">
        <v>4930</v>
      </c>
      <c r="DS39">
        <v>-7.8532890361263652E-2</v>
      </c>
      <c r="DT39">
        <v>0.29723654485804174</v>
      </c>
      <c r="DU39" s="22">
        <v>0.94399999999999995</v>
      </c>
      <c r="DV39">
        <v>1.0840000000000001</v>
      </c>
      <c r="DW39">
        <v>2.028</v>
      </c>
      <c r="DX39">
        <v>-9.5584415584415581</v>
      </c>
      <c r="DY39">
        <v>0.4436145774524512</v>
      </c>
      <c r="DZ39">
        <v>-9.1360445042916272</v>
      </c>
      <c r="EA39">
        <v>348</v>
      </c>
      <c r="EB39">
        <v>-9.1265109788197201</v>
      </c>
      <c r="EC39">
        <v>9</v>
      </c>
      <c r="ED39">
        <v>4.100717925069991E-2</v>
      </c>
      <c r="EE39">
        <v>0.16832810121432043</v>
      </c>
      <c r="EF39" s="19">
        <v>1.14E-2</v>
      </c>
      <c r="EG39">
        <v>1.1515000000000001E-2</v>
      </c>
      <c r="EH39">
        <v>20.243614577452451</v>
      </c>
      <c r="EI39">
        <v>-1</v>
      </c>
      <c r="EJ39">
        <v>0</v>
      </c>
      <c r="EK39">
        <v>1</v>
      </c>
      <c r="EL39" s="28">
        <v>45012</v>
      </c>
      <c r="EM39" s="25">
        <v>-5.4800000000000001E-2</v>
      </c>
      <c r="EN39" s="25">
        <v>-5.0500000000000003E-2</v>
      </c>
      <c r="EO39" s="25">
        <v>-0.56999999999999995</v>
      </c>
      <c r="EP39" s="25">
        <v>0.79</v>
      </c>
      <c r="EQ39" s="25">
        <v>1.15E-2</v>
      </c>
    </row>
    <row r="40" spans="2:147" ht="118.8">
      <c r="B40" s="3" t="s">
        <v>3173</v>
      </c>
      <c r="C40" s="3" t="s">
        <v>866</v>
      </c>
      <c r="D40" s="3" t="s">
        <v>871</v>
      </c>
      <c r="E40" t="s">
        <v>462</v>
      </c>
      <c r="F40" t="s">
        <v>463</v>
      </c>
      <c r="G40">
        <v>37.770000000000003</v>
      </c>
      <c r="H40">
        <v>-1.44</v>
      </c>
      <c r="I40" t="s">
        <v>2882</v>
      </c>
      <c r="J40">
        <v>11499293100</v>
      </c>
      <c r="K40">
        <v>30</v>
      </c>
      <c r="L40">
        <v>1.61</v>
      </c>
      <c r="M40" t="s">
        <v>267</v>
      </c>
      <c r="N40" t="s">
        <v>2883</v>
      </c>
      <c r="O40" t="s">
        <v>2884</v>
      </c>
      <c r="P40" t="s">
        <v>2885</v>
      </c>
      <c r="Q40">
        <v>2.2000000000000002</v>
      </c>
      <c r="R40" t="s">
        <v>2886</v>
      </c>
      <c r="S40">
        <v>36834887</v>
      </c>
      <c r="T40" s="4">
        <v>-0.7883</v>
      </c>
      <c r="U40" t="s">
        <v>2887</v>
      </c>
      <c r="V40">
        <v>294146460</v>
      </c>
      <c r="W40">
        <v>304455730</v>
      </c>
      <c r="X40">
        <v>1.48</v>
      </c>
      <c r="Y40">
        <v>0.09</v>
      </c>
      <c r="Z40">
        <v>3.73</v>
      </c>
      <c r="AA40" t="s">
        <v>2888</v>
      </c>
      <c r="AB40" t="s">
        <v>523</v>
      </c>
      <c r="AC40" t="s">
        <v>2889</v>
      </c>
      <c r="AD40" t="s">
        <v>2890</v>
      </c>
      <c r="AE40" t="s">
        <v>2891</v>
      </c>
      <c r="AF40">
        <v>19918564</v>
      </c>
      <c r="AG40" t="s">
        <v>2892</v>
      </c>
      <c r="AH40">
        <v>3120.83</v>
      </c>
      <c r="AI40" t="s">
        <v>2893</v>
      </c>
      <c r="AJ40" t="s">
        <v>2894</v>
      </c>
      <c r="AK40" t="s">
        <v>2895</v>
      </c>
      <c r="AL40" t="s">
        <v>186</v>
      </c>
      <c r="AM40" t="s">
        <v>2896</v>
      </c>
      <c r="AN40" t="s">
        <v>7</v>
      </c>
      <c r="AO40" t="s">
        <v>2897</v>
      </c>
      <c r="AP40" t="s">
        <v>2898</v>
      </c>
      <c r="AQ40" t="s">
        <v>518</v>
      </c>
      <c r="AR40" t="s">
        <v>1312</v>
      </c>
      <c r="AS40" t="s">
        <v>7</v>
      </c>
      <c r="AT40" t="s">
        <v>2899</v>
      </c>
      <c r="AU40" t="s">
        <v>923</v>
      </c>
      <c r="AV40" t="s">
        <v>2900</v>
      </c>
      <c r="AW40" t="s">
        <v>2901</v>
      </c>
      <c r="AX40" t="s">
        <v>156</v>
      </c>
      <c r="AY40" t="s">
        <v>868</v>
      </c>
      <c r="AZ40" t="s">
        <v>762</v>
      </c>
      <c r="BA40" t="s">
        <v>619</v>
      </c>
      <c r="BB40" t="s">
        <v>330</v>
      </c>
      <c r="BC40" t="s">
        <v>285</v>
      </c>
      <c r="BD40" t="s">
        <v>237</v>
      </c>
      <c r="BE40" t="s">
        <v>838</v>
      </c>
      <c r="BF40" t="s">
        <v>235</v>
      </c>
      <c r="BG40" t="s">
        <v>121</v>
      </c>
      <c r="BH40" t="s">
        <v>869</v>
      </c>
      <c r="BI40" t="s">
        <v>2886</v>
      </c>
      <c r="BJ40" t="s">
        <v>870</v>
      </c>
      <c r="BK40" t="s">
        <v>868</v>
      </c>
      <c r="BL40" t="s">
        <v>2887</v>
      </c>
      <c r="BM40" t="s">
        <v>382</v>
      </c>
      <c r="BN40" t="s">
        <v>237</v>
      </c>
      <c r="BO40">
        <v>7.82</v>
      </c>
      <c r="BP40">
        <v>14.19</v>
      </c>
      <c r="BQ40">
        <v>6.59</v>
      </c>
      <c r="BR40">
        <v>12.1</v>
      </c>
      <c r="BS40">
        <v>17.88</v>
      </c>
      <c r="BT40">
        <v>7.31</v>
      </c>
      <c r="BU40" t="s">
        <v>2902</v>
      </c>
      <c r="BV40" t="s">
        <v>274</v>
      </c>
      <c r="BW40">
        <v>10.75</v>
      </c>
      <c r="BX40">
        <v>30.03</v>
      </c>
      <c r="BY40">
        <v>24.24</v>
      </c>
      <c r="BZ40">
        <v>3.73</v>
      </c>
      <c r="CA40">
        <v>19.63</v>
      </c>
      <c r="CB40">
        <v>15.51</v>
      </c>
      <c r="CC40">
        <v>-1.95</v>
      </c>
      <c r="CD40">
        <v>-14.53</v>
      </c>
      <c r="CE40" t="s">
        <v>2903</v>
      </c>
      <c r="CF40" t="s">
        <v>2904</v>
      </c>
      <c r="CG40" s="20">
        <v>2.1638286604361245E-2</v>
      </c>
      <c r="CH40" s="21">
        <v>-0.78830524712643679</v>
      </c>
      <c r="CI40" s="20">
        <v>0.65513551235198975</v>
      </c>
      <c r="CJ40" s="20">
        <v>1.3327786922454834</v>
      </c>
      <c r="CK40" s="20">
        <v>-0.16874136030673981</v>
      </c>
      <c r="CL40" s="20">
        <v>0.25411975383758545</v>
      </c>
      <c r="CM40" s="20">
        <v>1.0371023416519165</v>
      </c>
      <c r="CN40" s="21">
        <v>-5.2727270871400833E-2</v>
      </c>
      <c r="CO40" s="21">
        <v>1.9569892883300781</v>
      </c>
      <c r="CP40" s="21">
        <v>-0.43636363744735718</v>
      </c>
      <c r="CQ40" s="21">
        <v>0.875</v>
      </c>
      <c r="CR40" s="21">
        <v>1.0659096240997314</v>
      </c>
      <c r="CS40">
        <v>37.331478512113868</v>
      </c>
      <c r="CT40">
        <v>0.60010833406820541</v>
      </c>
      <c r="CU40">
        <v>1.4561821551495895</v>
      </c>
      <c r="CV40" s="20">
        <v>0.6220789879560471</v>
      </c>
      <c r="CW40" s="21">
        <v>0.68176160082221027</v>
      </c>
      <c r="CX40">
        <v>0.06</v>
      </c>
      <c r="CY40">
        <v>9.5843574359906984</v>
      </c>
      <c r="CZ40">
        <v>797267125.21235895</v>
      </c>
      <c r="DA40">
        <v>0.6220789879560471</v>
      </c>
      <c r="DB40">
        <v>2.0556144861702799</v>
      </c>
      <c r="DC40">
        <v>3717279261.9476714</v>
      </c>
      <c r="DD40">
        <v>0.59097503855824474</v>
      </c>
      <c r="DE40">
        <v>0.53230540301206597</v>
      </c>
      <c r="DF40">
        <v>14355092127.116343</v>
      </c>
      <c r="DG40">
        <v>0.5474295094013214</v>
      </c>
      <c r="DH40">
        <v>0.13960218388575416</v>
      </c>
      <c r="DI40">
        <v>54736200303.667053</v>
      </c>
      <c r="DJ40">
        <v>0.49766319036483769</v>
      </c>
      <c r="DK40">
        <v>8.9378336449649556E-3</v>
      </c>
      <c r="DL40">
        <v>854937941735.42834</v>
      </c>
      <c r="DM40">
        <v>0.43545529156923296</v>
      </c>
      <c r="DN40">
        <v>521000000</v>
      </c>
      <c r="DO40">
        <v>0.6220789879560471</v>
      </c>
      <c r="DP40">
        <v>7641293100</v>
      </c>
      <c r="DQ40">
        <v>3049094200</v>
      </c>
      <c r="DR40">
        <v>4808</v>
      </c>
      <c r="DS40">
        <v>-0.60044070135168581</v>
      </c>
      <c r="DT40">
        <v>-1.4700668479486469</v>
      </c>
      <c r="DU40" s="22">
        <v>0.81666666666666676</v>
      </c>
      <c r="DV40">
        <v>0.20999999999999988</v>
      </c>
      <c r="DW40">
        <v>1.0266666666666666</v>
      </c>
      <c r="DX40">
        <v>-2.1452999999999998</v>
      </c>
      <c r="DY40">
        <v>0.35271157949493515</v>
      </c>
      <c r="DZ40">
        <v>-2.013470992500614</v>
      </c>
      <c r="EA40">
        <v>849</v>
      </c>
      <c r="EB40">
        <v>-2.0111849895757645</v>
      </c>
      <c r="EC40">
        <v>2</v>
      </c>
      <c r="ED40">
        <v>2.5289062551064487E-2</v>
      </c>
      <c r="EE40">
        <v>0.27277134839932227</v>
      </c>
      <c r="EF40" s="19">
        <v>0.11810999999999999</v>
      </c>
      <c r="EG40">
        <v>0.13251000000000002</v>
      </c>
      <c r="EH40">
        <v>26.092711579494935</v>
      </c>
      <c r="EI40">
        <v>-1</v>
      </c>
      <c r="EJ40">
        <v>0</v>
      </c>
      <c r="EK40">
        <v>1</v>
      </c>
      <c r="EL40" s="28">
        <v>45064</v>
      </c>
      <c r="EM40" s="25">
        <v>-1.48</v>
      </c>
      <c r="EN40" s="25">
        <v>1.71</v>
      </c>
      <c r="EO40" s="25">
        <v>-3.3999999999999998E-3</v>
      </c>
      <c r="EP40" s="25">
        <v>-0.39</v>
      </c>
      <c r="EQ40" s="25">
        <v>-1.44</v>
      </c>
    </row>
    <row r="41" spans="2:147" ht="86.4">
      <c r="B41" s="27"/>
      <c r="C41" s="27"/>
      <c r="D41" s="27" t="s">
        <v>880</v>
      </c>
      <c r="E41" t="s">
        <v>464</v>
      </c>
      <c r="F41" t="s">
        <v>465</v>
      </c>
      <c r="G41">
        <v>18.34</v>
      </c>
      <c r="H41">
        <v>1.21</v>
      </c>
      <c r="I41" t="s">
        <v>2905</v>
      </c>
      <c r="J41">
        <v>10792352800</v>
      </c>
      <c r="K41">
        <v>8.02</v>
      </c>
      <c r="L41">
        <v>1.43</v>
      </c>
      <c r="M41" t="s">
        <v>268</v>
      </c>
      <c r="N41" t="s">
        <v>330</v>
      </c>
      <c r="O41" t="s">
        <v>2906</v>
      </c>
      <c r="P41" t="s">
        <v>2907</v>
      </c>
      <c r="Q41">
        <v>-86.44</v>
      </c>
      <c r="R41" t="s">
        <v>2908</v>
      </c>
      <c r="S41">
        <v>60012907</v>
      </c>
      <c r="T41" s="4">
        <v>-0.90790000000000004</v>
      </c>
      <c r="U41" t="s">
        <v>612</v>
      </c>
      <c r="V41">
        <v>349225440</v>
      </c>
      <c r="W41">
        <v>588459800</v>
      </c>
      <c r="X41">
        <v>1.1499999999999999</v>
      </c>
      <c r="Y41">
        <v>0.02</v>
      </c>
      <c r="Z41">
        <v>30.74</v>
      </c>
      <c r="AA41" t="s">
        <v>120</v>
      </c>
      <c r="AB41" t="s">
        <v>2909</v>
      </c>
      <c r="AC41" t="s">
        <v>2910</v>
      </c>
      <c r="AD41" t="s">
        <v>2911</v>
      </c>
      <c r="AE41" t="s">
        <v>2000</v>
      </c>
      <c r="AF41">
        <v>-1455451</v>
      </c>
      <c r="AG41" t="s">
        <v>2912</v>
      </c>
      <c r="AH41">
        <v>5246.9</v>
      </c>
      <c r="AI41" t="s">
        <v>2913</v>
      </c>
      <c r="AJ41" t="s">
        <v>2914</v>
      </c>
      <c r="AK41" t="s">
        <v>2915</v>
      </c>
      <c r="AL41" t="s">
        <v>2916</v>
      </c>
      <c r="AM41" t="s">
        <v>2917</v>
      </c>
      <c r="AN41" t="s">
        <v>7</v>
      </c>
      <c r="AO41" t="s">
        <v>2918</v>
      </c>
      <c r="AP41" t="s">
        <v>7</v>
      </c>
      <c r="AQ41" t="s">
        <v>2919</v>
      </c>
      <c r="AR41" t="s">
        <v>779</v>
      </c>
      <c r="AS41" t="s">
        <v>7</v>
      </c>
      <c r="AT41" t="s">
        <v>620</v>
      </c>
      <c r="AU41" t="s">
        <v>7</v>
      </c>
      <c r="AV41" t="s">
        <v>2920</v>
      </c>
      <c r="AW41" t="s">
        <v>2207</v>
      </c>
      <c r="AX41" t="s">
        <v>2921</v>
      </c>
      <c r="AY41" t="s">
        <v>872</v>
      </c>
      <c r="AZ41" t="s">
        <v>874</v>
      </c>
      <c r="BA41" t="s">
        <v>97</v>
      </c>
      <c r="BB41" t="s">
        <v>182</v>
      </c>
      <c r="BC41" t="s">
        <v>222</v>
      </c>
      <c r="BD41" t="s">
        <v>873</v>
      </c>
      <c r="BE41" t="s">
        <v>875</v>
      </c>
      <c r="BF41" t="s">
        <v>876</v>
      </c>
      <c r="BG41" t="s">
        <v>877</v>
      </c>
      <c r="BH41" t="s">
        <v>878</v>
      </c>
      <c r="BI41" t="s">
        <v>2908</v>
      </c>
      <c r="BJ41" t="s">
        <v>310</v>
      </c>
      <c r="BK41" t="s">
        <v>872</v>
      </c>
      <c r="BL41" t="s">
        <v>612</v>
      </c>
      <c r="BM41" t="s">
        <v>818</v>
      </c>
      <c r="BN41" t="s">
        <v>873</v>
      </c>
      <c r="BO41">
        <v>27.28</v>
      </c>
      <c r="BP41">
        <v>39.590000000000003</v>
      </c>
      <c r="BQ41">
        <v>97.16</v>
      </c>
      <c r="BR41">
        <v>27.29</v>
      </c>
      <c r="BS41">
        <v>39.020000000000003</v>
      </c>
      <c r="BT41">
        <v>107.29</v>
      </c>
      <c r="BU41" t="s">
        <v>2922</v>
      </c>
      <c r="BV41" t="s">
        <v>879</v>
      </c>
      <c r="BW41">
        <v>67.47</v>
      </c>
      <c r="BX41">
        <v>71.67</v>
      </c>
      <c r="BY41">
        <v>79.64</v>
      </c>
      <c r="BZ41">
        <v>30.74</v>
      </c>
      <c r="CA41">
        <v>49.67</v>
      </c>
      <c r="CB41">
        <v>54.94</v>
      </c>
      <c r="CC41">
        <v>2.79</v>
      </c>
      <c r="CD41">
        <v>-22.17</v>
      </c>
      <c r="CE41" t="s">
        <v>2923</v>
      </c>
      <c r="CF41" t="s">
        <v>2924</v>
      </c>
      <c r="CG41" s="20">
        <v>-0.86446251388888884</v>
      </c>
      <c r="CH41" s="21">
        <v>-0.90795566411042949</v>
      </c>
      <c r="CI41" s="20">
        <v>0.42857146263122559</v>
      </c>
      <c r="CJ41" s="20">
        <v>-5.2068024873733521E-2</v>
      </c>
      <c r="CK41" s="20">
        <v>12.049313545227051</v>
      </c>
      <c r="CL41" s="20">
        <v>0.20462046563625336</v>
      </c>
      <c r="CM41" s="20">
        <v>0.34666666388511658</v>
      </c>
      <c r="CN41" s="21">
        <v>-0.1364244818687439</v>
      </c>
      <c r="CO41" s="21">
        <v>-0.14291168749332428</v>
      </c>
      <c r="CP41" s="21">
        <v>65.28924560546875</v>
      </c>
      <c r="CQ41" s="21">
        <v>4.8382010459899902</v>
      </c>
      <c r="CR41" s="21">
        <v>1.634742259979248</v>
      </c>
      <c r="CS41">
        <v>9.477246898843136</v>
      </c>
      <c r="CT41">
        <v>3.6515261096310397E-2</v>
      </c>
      <c r="CU41">
        <v>2.356052344601963</v>
      </c>
      <c r="CV41" s="20">
        <v>2.5954208225011826</v>
      </c>
      <c r="CW41" s="21">
        <v>14.296570548415184</v>
      </c>
      <c r="CX41">
        <v>0.06</v>
      </c>
      <c r="CY41">
        <v>0.66533806976221543</v>
      </c>
      <c r="CZ41">
        <v>6570122767.1554623</v>
      </c>
      <c r="DA41">
        <v>2.5954208225011826</v>
      </c>
      <c r="DB41">
        <v>4.6142939885646182E-2</v>
      </c>
      <c r="DC41">
        <v>94735030122.339691</v>
      </c>
      <c r="DD41">
        <v>2.4656497813761233</v>
      </c>
      <c r="DE41">
        <v>1.7304031196493344E-3</v>
      </c>
      <c r="DF41">
        <v>2526204876980.2578</v>
      </c>
      <c r="DG41">
        <v>2.2839703238010407</v>
      </c>
      <c r="DH41">
        <v>3.4893594882532658E-5</v>
      </c>
      <c r="DI41">
        <v>125276653629868.66</v>
      </c>
      <c r="DJ41">
        <v>2.0763366580009461</v>
      </c>
      <c r="DK41">
        <v>4.5652633561072484E-9</v>
      </c>
      <c r="DL41">
        <v>9.5752478203741722E+17</v>
      </c>
      <c r="DM41">
        <v>1.8167945757508277</v>
      </c>
      <c r="DN41">
        <v>1937000000</v>
      </c>
      <c r="DO41">
        <v>2.5954208225011826</v>
      </c>
      <c r="DP41">
        <v>4371352800.000001</v>
      </c>
      <c r="DQ41">
        <v>5961797300</v>
      </c>
      <c r="DR41">
        <v>4728</v>
      </c>
      <c r="DS41">
        <v>-3.4598833363900714</v>
      </c>
      <c r="DT41">
        <v>-15.204526212525614</v>
      </c>
      <c r="DU41" s="22">
        <v>0.3600000000000001</v>
      </c>
      <c r="DV41">
        <v>0.61</v>
      </c>
      <c r="DW41">
        <v>0.97000000000000008</v>
      </c>
      <c r="DX41">
        <v>6.1117788461538458</v>
      </c>
      <c r="DY41">
        <v>0.34333798449612374</v>
      </c>
      <c r="DZ41">
        <v>6.0104332122093025</v>
      </c>
      <c r="EA41">
        <v>940</v>
      </c>
      <c r="EB41">
        <v>6.0084764645084361</v>
      </c>
      <c r="EC41">
        <v>6</v>
      </c>
      <c r="ED41">
        <v>2.0461210774295881E-2</v>
      </c>
      <c r="EE41">
        <v>0.21921633389400602</v>
      </c>
      <c r="EF41" s="19">
        <v>0.14499999999999999</v>
      </c>
      <c r="EG41">
        <v>1.0070999999999999</v>
      </c>
      <c r="EH41">
        <v>25.093337984496124</v>
      </c>
      <c r="EI41" t="s">
        <v>93</v>
      </c>
      <c r="EJ41">
        <v>0</v>
      </c>
      <c r="EK41">
        <v>1</v>
      </c>
      <c r="EL41" s="28">
        <v>45079</v>
      </c>
      <c r="EM41" s="25">
        <v>-0.11</v>
      </c>
      <c r="EN41" s="25">
        <v>3.3999999999999998E-3</v>
      </c>
      <c r="EO41" s="25">
        <v>1.6199999999999999E-2</v>
      </c>
      <c r="EP41" s="25">
        <v>-0.38</v>
      </c>
      <c r="EQ41" s="25">
        <v>1.21</v>
      </c>
    </row>
    <row r="42" spans="2:147" ht="75.599999999999994">
      <c r="B42" s="3"/>
      <c r="C42" s="3"/>
      <c r="D42" s="3" t="s">
        <v>2942</v>
      </c>
      <c r="E42" t="s">
        <v>466</v>
      </c>
      <c r="F42" t="s">
        <v>467</v>
      </c>
      <c r="G42">
        <v>182.2</v>
      </c>
      <c r="H42">
        <v>5.75</v>
      </c>
      <c r="I42" t="s">
        <v>2925</v>
      </c>
      <c r="J42">
        <v>14362169000</v>
      </c>
      <c r="L42">
        <v>4.96</v>
      </c>
      <c r="M42" t="s">
        <v>161</v>
      </c>
      <c r="N42" t="s">
        <v>2926</v>
      </c>
      <c r="O42" t="s">
        <v>2927</v>
      </c>
      <c r="P42" t="s">
        <v>2928</v>
      </c>
      <c r="Q42">
        <v>43.99</v>
      </c>
      <c r="R42" t="s">
        <v>2803</v>
      </c>
      <c r="S42">
        <v>-189466500</v>
      </c>
      <c r="T42" s="4">
        <v>3.6099999999999999E-3</v>
      </c>
      <c r="U42" t="s">
        <v>2028</v>
      </c>
      <c r="V42">
        <v>78826395</v>
      </c>
      <c r="W42">
        <v>78826395</v>
      </c>
      <c r="X42">
        <v>1.66</v>
      </c>
      <c r="Y42">
        <v>7.0000000000000007E-2</v>
      </c>
      <c r="Z42">
        <v>-57.38</v>
      </c>
      <c r="AA42" t="s">
        <v>2357</v>
      </c>
      <c r="AB42" t="s">
        <v>2282</v>
      </c>
      <c r="AC42" t="s">
        <v>160</v>
      </c>
      <c r="AD42" t="s">
        <v>2929</v>
      </c>
      <c r="AE42" t="s">
        <v>288</v>
      </c>
      <c r="AF42">
        <v>3977327</v>
      </c>
      <c r="AG42" t="s">
        <v>2930</v>
      </c>
      <c r="AH42" t="s">
        <v>2931</v>
      </c>
      <c r="AI42" t="s">
        <v>2932</v>
      </c>
      <c r="AJ42" t="s">
        <v>2933</v>
      </c>
      <c r="AK42" t="s">
        <v>2934</v>
      </c>
      <c r="AL42" t="s">
        <v>2935</v>
      </c>
      <c r="AM42" t="s">
        <v>2936</v>
      </c>
      <c r="AN42" t="s">
        <v>7</v>
      </c>
      <c r="AO42" t="s">
        <v>141</v>
      </c>
      <c r="AP42" t="s">
        <v>323</v>
      </c>
      <c r="AQ42" t="s">
        <v>7</v>
      </c>
      <c r="AR42" t="s">
        <v>172</v>
      </c>
      <c r="AS42" t="s">
        <v>7</v>
      </c>
      <c r="AT42" t="s">
        <v>2937</v>
      </c>
      <c r="AU42" t="s">
        <v>632</v>
      </c>
      <c r="AV42" t="s">
        <v>2938</v>
      </c>
      <c r="AW42" t="s">
        <v>2939</v>
      </c>
      <c r="AX42" t="s">
        <v>541</v>
      </c>
      <c r="AY42" t="s">
        <v>881</v>
      </c>
      <c r="AZ42" t="s">
        <v>885</v>
      </c>
      <c r="BA42" t="s">
        <v>886</v>
      </c>
      <c r="BB42" t="s">
        <v>887</v>
      </c>
      <c r="BC42" t="s">
        <v>848</v>
      </c>
      <c r="BD42" t="s">
        <v>882</v>
      </c>
      <c r="BE42" t="s">
        <v>590</v>
      </c>
      <c r="BF42" t="s">
        <v>888</v>
      </c>
      <c r="BG42" t="s">
        <v>889</v>
      </c>
      <c r="BH42" t="s">
        <v>890</v>
      </c>
      <c r="BI42" t="s">
        <v>2803</v>
      </c>
      <c r="BJ42" t="s">
        <v>891</v>
      </c>
      <c r="BK42" t="s">
        <v>881</v>
      </c>
      <c r="BL42" t="s">
        <v>2028</v>
      </c>
      <c r="BM42" t="s">
        <v>893</v>
      </c>
      <c r="BN42" t="s">
        <v>882</v>
      </c>
      <c r="BO42" t="s">
        <v>7</v>
      </c>
      <c r="BP42" t="s">
        <v>7</v>
      </c>
      <c r="BQ42">
        <v>6.33</v>
      </c>
      <c r="BR42">
        <v>-8.48</v>
      </c>
      <c r="BS42">
        <v>0.68</v>
      </c>
      <c r="BT42">
        <v>8.3699999999999992</v>
      </c>
      <c r="BU42" t="s">
        <v>1832</v>
      </c>
      <c r="BV42" t="s">
        <v>179</v>
      </c>
      <c r="BW42">
        <v>56.4</v>
      </c>
      <c r="BX42">
        <v>63.96</v>
      </c>
      <c r="BY42">
        <v>68.97</v>
      </c>
      <c r="BZ42">
        <v>-57.38</v>
      </c>
      <c r="CA42">
        <v>0.61</v>
      </c>
      <c r="CB42">
        <v>9.9600000000000009</v>
      </c>
      <c r="CC42">
        <v>2.82</v>
      </c>
      <c r="CD42">
        <v>-23.23</v>
      </c>
      <c r="CE42" t="s">
        <v>2940</v>
      </c>
      <c r="CF42" t="s">
        <v>2941</v>
      </c>
      <c r="CG42" s="20">
        <v>0.44270545064377681</v>
      </c>
      <c r="CH42" s="21">
        <v>2.8078947368421051E-3</v>
      </c>
      <c r="CI42" s="20">
        <v>8.7912090122699738E-2</v>
      </c>
      <c r="CJ42" s="20">
        <v>0.37566131353378296</v>
      </c>
      <c r="CK42" s="20">
        <v>0.40148311853408813</v>
      </c>
      <c r="CL42" s="20">
        <v>0.50558215379714966</v>
      </c>
      <c r="CM42" s="20">
        <v>0.45813953876495361</v>
      </c>
      <c r="CN42" s="21">
        <v>-19.324701309204102</v>
      </c>
      <c r="CO42" s="21">
        <v>-0.89696645736694336</v>
      </c>
      <c r="CP42" s="21">
        <v>0.45304074883460999</v>
      </c>
      <c r="CQ42" s="21">
        <v>0.19961957633495331</v>
      </c>
      <c r="CR42" s="21">
        <v>0.47452309727668762</v>
      </c>
      <c r="CS42">
        <v>742.6345757254802</v>
      </c>
      <c r="CT42">
        <v>20.30411806458212</v>
      </c>
      <c r="CU42">
        <v>0</v>
      </c>
      <c r="CV42" s="20">
        <v>0.36575564295053481</v>
      </c>
      <c r="CW42" s="21">
        <v>-3.8188968688249587</v>
      </c>
      <c r="CX42">
        <v>0.06</v>
      </c>
      <c r="CY42" t="e">
        <v>#VALUE!</v>
      </c>
      <c r="CZ42" t="s">
        <v>111</v>
      </c>
      <c r="DA42">
        <v>0.36575564295053481</v>
      </c>
      <c r="DB42" t="e">
        <v>#VALUE!</v>
      </c>
      <c r="DC42" t="s">
        <v>112</v>
      </c>
      <c r="DD42">
        <v>0.34746786080300807</v>
      </c>
      <c r="DE42" t="e">
        <v>#VALUE!</v>
      </c>
      <c r="DF42" t="s">
        <v>112</v>
      </c>
      <c r="DG42">
        <v>0.32186496579647061</v>
      </c>
      <c r="DH42" t="e">
        <v>#VALUE!</v>
      </c>
      <c r="DI42" t="s">
        <v>112</v>
      </c>
      <c r="DJ42">
        <v>0.29260451436042784</v>
      </c>
      <c r="DK42" t="e">
        <v>#VALUE!</v>
      </c>
      <c r="DL42" t="s">
        <v>112</v>
      </c>
      <c r="DM42">
        <v>0.25602895006537435</v>
      </c>
      <c r="DN42">
        <v>-252999999.99999997</v>
      </c>
      <c r="DO42">
        <v>0.36575564295053481</v>
      </c>
      <c r="DP42">
        <v>13367169000</v>
      </c>
      <c r="DQ42">
        <v>1661207800</v>
      </c>
      <c r="DR42">
        <v>4495</v>
      </c>
      <c r="DS42">
        <v>7.6949807693242001E-2</v>
      </c>
      <c r="DT42">
        <v>3.8217047635618009</v>
      </c>
      <c r="DU42" s="22">
        <v>0.71999999999999986</v>
      </c>
      <c r="DV42">
        <v>-1.5983333333333334</v>
      </c>
      <c r="DW42">
        <v>-0.87833333333333352</v>
      </c>
      <c r="DX42">
        <v>6.1082533589251442</v>
      </c>
      <c r="DY42">
        <v>0.80447397967149981</v>
      </c>
      <c r="DZ42">
        <v>6.0210524615229799</v>
      </c>
      <c r="EA42">
        <v>3874</v>
      </c>
      <c r="EB42">
        <v>6.0047670709598764</v>
      </c>
      <c r="EC42">
        <v>6</v>
      </c>
      <c r="ED42">
        <v>6.636102031559353E-2</v>
      </c>
      <c r="EE42">
        <v>0.34123341553295694</v>
      </c>
      <c r="EF42" s="19">
        <v>3.0297200000000002</v>
      </c>
      <c r="EG42">
        <v>3.0278</v>
      </c>
      <c r="EH42">
        <v>61.1944739796715</v>
      </c>
      <c r="EI42" t="s">
        <v>206</v>
      </c>
      <c r="EJ42">
        <v>0</v>
      </c>
      <c r="EK42">
        <v>0</v>
      </c>
      <c r="EL42" s="28">
        <v>45077</v>
      </c>
      <c r="EM42" s="25">
        <v>-0.12</v>
      </c>
      <c r="EN42" s="25">
        <v>-1.38</v>
      </c>
      <c r="EO42" s="25">
        <v>5.1999999999999998E-3</v>
      </c>
      <c r="EP42" s="25">
        <v>-1.7999999999999999E-2</v>
      </c>
      <c r="EQ42" s="25">
        <v>5.75</v>
      </c>
    </row>
    <row r="43" spans="2:147" ht="86.4">
      <c r="B43" s="27"/>
      <c r="C43" s="27"/>
      <c r="D43" s="27" t="s">
        <v>2961</v>
      </c>
      <c r="E43" t="s">
        <v>468</v>
      </c>
      <c r="F43" t="s">
        <v>469</v>
      </c>
      <c r="G43">
        <v>145.22</v>
      </c>
      <c r="H43">
        <v>-6.6E-3</v>
      </c>
      <c r="I43" t="s">
        <v>2943</v>
      </c>
      <c r="J43">
        <v>17426400000</v>
      </c>
      <c r="K43">
        <v>175.7</v>
      </c>
      <c r="L43">
        <v>2.92</v>
      </c>
      <c r="M43" t="s">
        <v>105</v>
      </c>
      <c r="N43" t="s">
        <v>198</v>
      </c>
      <c r="O43" t="s">
        <v>2944</v>
      </c>
      <c r="P43" t="s">
        <v>2945</v>
      </c>
      <c r="Q43">
        <v>33.57</v>
      </c>
      <c r="R43" t="s">
        <v>2946</v>
      </c>
      <c r="S43">
        <v>-761661</v>
      </c>
      <c r="T43" s="4">
        <v>-1.034</v>
      </c>
      <c r="U43" t="s">
        <v>167</v>
      </c>
      <c r="V43">
        <v>79359810</v>
      </c>
      <c r="W43">
        <v>120000000</v>
      </c>
      <c r="X43">
        <v>1.04</v>
      </c>
      <c r="Y43">
        <v>0.06</v>
      </c>
      <c r="Z43">
        <v>-0.2</v>
      </c>
      <c r="AA43" t="s">
        <v>524</v>
      </c>
      <c r="AB43" t="s">
        <v>326</v>
      </c>
      <c r="AC43" t="s">
        <v>2947</v>
      </c>
      <c r="AD43" t="s">
        <v>2948</v>
      </c>
      <c r="AE43" t="s">
        <v>2949</v>
      </c>
      <c r="AF43">
        <v>759061</v>
      </c>
      <c r="AG43" t="s">
        <v>2950</v>
      </c>
      <c r="AH43" t="s">
        <v>2951</v>
      </c>
      <c r="AI43" t="s">
        <v>2952</v>
      </c>
      <c r="AJ43" t="s">
        <v>2953</v>
      </c>
      <c r="AK43" t="s">
        <v>2954</v>
      </c>
      <c r="AL43" t="s">
        <v>7</v>
      </c>
      <c r="AM43" t="s">
        <v>2955</v>
      </c>
      <c r="AN43" t="s">
        <v>7</v>
      </c>
      <c r="AO43" t="s">
        <v>2956</v>
      </c>
      <c r="AP43" t="s">
        <v>7</v>
      </c>
      <c r="AQ43" t="s">
        <v>7</v>
      </c>
      <c r="AR43" t="s">
        <v>129</v>
      </c>
      <c r="AS43" t="s">
        <v>7</v>
      </c>
      <c r="AT43" t="s">
        <v>1867</v>
      </c>
      <c r="AU43" t="s">
        <v>7</v>
      </c>
      <c r="AV43" t="s">
        <v>2957</v>
      </c>
      <c r="AW43" t="s">
        <v>1968</v>
      </c>
      <c r="AX43" t="s">
        <v>2958</v>
      </c>
      <c r="AY43" t="s">
        <v>895</v>
      </c>
      <c r="AZ43" t="s">
        <v>371</v>
      </c>
      <c r="BA43" t="s">
        <v>901</v>
      </c>
      <c r="BB43" t="s">
        <v>235</v>
      </c>
      <c r="BC43" t="s">
        <v>902</v>
      </c>
      <c r="BD43" t="s">
        <v>896</v>
      </c>
      <c r="BE43" t="s">
        <v>132</v>
      </c>
      <c r="BF43" t="s">
        <v>903</v>
      </c>
      <c r="BG43" t="s">
        <v>904</v>
      </c>
      <c r="BH43" t="s">
        <v>905</v>
      </c>
      <c r="BI43" t="s">
        <v>2946</v>
      </c>
      <c r="BJ43" t="s">
        <v>171</v>
      </c>
      <c r="BK43" t="s">
        <v>895</v>
      </c>
      <c r="BL43" t="s">
        <v>167</v>
      </c>
      <c r="BM43" t="s">
        <v>906</v>
      </c>
      <c r="BN43" t="s">
        <v>896</v>
      </c>
      <c r="BO43">
        <v>1.65</v>
      </c>
      <c r="BP43">
        <v>6.53</v>
      </c>
      <c r="BQ43">
        <v>6.37</v>
      </c>
      <c r="BR43">
        <v>2.06</v>
      </c>
      <c r="BS43">
        <v>7.15</v>
      </c>
      <c r="BT43">
        <v>31.51</v>
      </c>
      <c r="BU43" t="s">
        <v>1832</v>
      </c>
      <c r="BV43" t="s">
        <v>126</v>
      </c>
      <c r="BW43">
        <v>35.69</v>
      </c>
      <c r="BX43">
        <v>37.29</v>
      </c>
      <c r="BY43">
        <v>40.049999999999997</v>
      </c>
      <c r="BZ43">
        <v>-0.2</v>
      </c>
      <c r="CA43">
        <v>23.1</v>
      </c>
      <c r="CB43">
        <v>18.7</v>
      </c>
      <c r="CC43">
        <v>0.18</v>
      </c>
      <c r="CD43">
        <v>-7.43</v>
      </c>
      <c r="CE43" t="s">
        <v>2959</v>
      </c>
      <c r="CF43" t="s">
        <v>2960</v>
      </c>
      <c r="CG43" s="20">
        <v>0.33661909407665508</v>
      </c>
      <c r="CH43" s="21">
        <v>-1.0338526531936549</v>
      </c>
      <c r="CI43" s="20">
        <v>-0.15864023566246033</v>
      </c>
      <c r="CJ43" s="20">
        <v>0.66352492570877075</v>
      </c>
      <c r="CK43" s="20">
        <v>0.6348227858543396</v>
      </c>
      <c r="CL43" s="20">
        <v>0.96666663885116577</v>
      </c>
      <c r="CM43" s="20">
        <v>2.9022915363311768</v>
      </c>
      <c r="CN43" s="21">
        <v>-0.70098036527633667</v>
      </c>
      <c r="CO43" s="21">
        <v>1.0606060028076172</v>
      </c>
      <c r="CP43" s="21">
        <v>1.9386097192764282</v>
      </c>
      <c r="CQ43" s="21">
        <v>37.058517456054687</v>
      </c>
      <c r="CR43" s="21">
        <v>1.0122944116592407</v>
      </c>
      <c r="CS43">
        <v>160.08348475356013</v>
      </c>
      <c r="CT43">
        <v>1.59806519246245</v>
      </c>
      <c r="CU43">
        <v>0</v>
      </c>
      <c r="CV43" s="20">
        <v>1.0017331302165986</v>
      </c>
      <c r="CW43" s="21">
        <v>8.0738094449043274</v>
      </c>
      <c r="CX43">
        <v>0.06</v>
      </c>
      <c r="CY43">
        <v>50.794278532489727</v>
      </c>
      <c r="CZ43">
        <v>230388152.72304246</v>
      </c>
      <c r="DA43">
        <v>1.0017331302165986</v>
      </c>
      <c r="DB43">
        <v>8.3609336038216622</v>
      </c>
      <c r="DC43">
        <v>1399652306.1313393</v>
      </c>
      <c r="DD43">
        <v>0.9516464737057686</v>
      </c>
      <c r="DE43">
        <v>1.3832899319135932</v>
      </c>
      <c r="DF43">
        <v>8459831688.2212276</v>
      </c>
      <c r="DG43">
        <v>0.88152515459060676</v>
      </c>
      <c r="DH43">
        <v>0.1974737961872047</v>
      </c>
      <c r="DI43">
        <v>59260520767.556175</v>
      </c>
      <c r="DJ43">
        <v>0.80138650417327895</v>
      </c>
      <c r="DK43">
        <v>2.8127755298784909E-3</v>
      </c>
      <c r="DL43">
        <v>4160445750360.1548</v>
      </c>
      <c r="DM43">
        <v>0.70121319115161895</v>
      </c>
      <c r="DN43">
        <v>122000000</v>
      </c>
      <c r="DO43">
        <v>1.0017331302165986</v>
      </c>
      <c r="DP43">
        <v>11702400000</v>
      </c>
      <c r="DQ43">
        <v>5457575600</v>
      </c>
      <c r="DR43">
        <v>4940</v>
      </c>
      <c r="DS43">
        <v>-0.66511403613994347</v>
      </c>
      <c r="DT43">
        <v>-9.1076620980979826</v>
      </c>
      <c r="DU43" s="22">
        <v>1.416666666666667</v>
      </c>
      <c r="DV43">
        <v>0.11133333333333328</v>
      </c>
      <c r="DW43">
        <v>1.5280000000000002</v>
      </c>
      <c r="DX43">
        <v>-2.0743</v>
      </c>
      <c r="DY43">
        <v>0.33868068820502245</v>
      </c>
      <c r="DZ43">
        <v>-2.0110469751336333</v>
      </c>
      <c r="EA43">
        <v>327</v>
      </c>
      <c r="EB43">
        <v>-2.0103269510418058</v>
      </c>
      <c r="EC43">
        <v>2</v>
      </c>
      <c r="ED43">
        <v>7.2064166666666665E-2</v>
      </c>
      <c r="EE43">
        <v>0.48469083333333335</v>
      </c>
      <c r="EF43" s="19">
        <v>2.0123099999999998</v>
      </c>
      <c r="EG43">
        <v>2.0123760000000002</v>
      </c>
      <c r="EH43">
        <v>19.148680688205022</v>
      </c>
      <c r="EI43" t="s">
        <v>104</v>
      </c>
      <c r="EJ43">
        <v>0</v>
      </c>
      <c r="EK43">
        <v>1</v>
      </c>
      <c r="EL43" s="28">
        <v>45082</v>
      </c>
      <c r="EM43" s="25">
        <v>6.6E-3</v>
      </c>
      <c r="EN43" s="25">
        <v>3.06</v>
      </c>
      <c r="EO43">
        <v>1.82</v>
      </c>
      <c r="EP43">
        <v>-4.53</v>
      </c>
      <c r="EQ43">
        <v>-6.6E-3</v>
      </c>
    </row>
    <row r="44" spans="2:147" ht="64.8">
      <c r="B44" s="27"/>
      <c r="C44" s="27"/>
      <c r="D44" s="27" t="s">
        <v>918</v>
      </c>
      <c r="E44" t="s">
        <v>470</v>
      </c>
      <c r="F44" t="s">
        <v>471</v>
      </c>
      <c r="G44">
        <v>88.37</v>
      </c>
      <c r="H44">
        <v>0.42</v>
      </c>
      <c r="I44" t="s">
        <v>2962</v>
      </c>
      <c r="J44">
        <v>15187611000</v>
      </c>
      <c r="K44">
        <v>75.67</v>
      </c>
      <c r="L44">
        <v>2.74</v>
      </c>
      <c r="M44" t="s">
        <v>268</v>
      </c>
      <c r="N44" t="s">
        <v>2963</v>
      </c>
      <c r="O44" t="s">
        <v>2964</v>
      </c>
      <c r="P44" t="s">
        <v>2965</v>
      </c>
      <c r="Q44">
        <v>29.06</v>
      </c>
      <c r="R44" t="s">
        <v>2966</v>
      </c>
      <c r="S44">
        <v>81177581</v>
      </c>
      <c r="T44" s="4">
        <v>0.33210000000000001</v>
      </c>
      <c r="U44" t="s">
        <v>925</v>
      </c>
      <c r="V44">
        <v>116200000</v>
      </c>
      <c r="W44">
        <v>171271000</v>
      </c>
      <c r="X44">
        <v>1.18</v>
      </c>
      <c r="Y44">
        <v>0.09</v>
      </c>
      <c r="Z44">
        <v>13.9</v>
      </c>
      <c r="AA44" t="s">
        <v>168</v>
      </c>
      <c r="AB44" t="s">
        <v>382</v>
      </c>
      <c r="AC44" t="s">
        <v>613</v>
      </c>
      <c r="AD44" t="s">
        <v>2967</v>
      </c>
      <c r="AE44" t="s">
        <v>777</v>
      </c>
      <c r="AF44">
        <v>-15444211</v>
      </c>
      <c r="AG44" t="s">
        <v>2968</v>
      </c>
      <c r="AH44" t="s">
        <v>2969</v>
      </c>
      <c r="AI44" t="s">
        <v>2970</v>
      </c>
      <c r="AJ44" t="s">
        <v>2971</v>
      </c>
      <c r="AK44" t="s">
        <v>2972</v>
      </c>
      <c r="AL44" t="s">
        <v>7</v>
      </c>
      <c r="AM44" t="s">
        <v>2973</v>
      </c>
      <c r="AN44" t="s">
        <v>7</v>
      </c>
      <c r="AO44" t="s">
        <v>1316</v>
      </c>
      <c r="AP44" t="s">
        <v>2974</v>
      </c>
      <c r="AQ44" t="s">
        <v>2975</v>
      </c>
      <c r="AR44" t="s">
        <v>2976</v>
      </c>
      <c r="AS44" t="s">
        <v>7</v>
      </c>
      <c r="AT44" t="s">
        <v>359</v>
      </c>
      <c r="AU44" t="s">
        <v>146</v>
      </c>
      <c r="AV44" t="s">
        <v>2977</v>
      </c>
      <c r="AW44" t="s">
        <v>174</v>
      </c>
      <c r="AX44" t="s">
        <v>2978</v>
      </c>
      <c r="AY44" t="s">
        <v>907</v>
      </c>
      <c r="AZ44" t="s">
        <v>316</v>
      </c>
      <c r="BA44" t="s">
        <v>910</v>
      </c>
      <c r="BB44" t="s">
        <v>911</v>
      </c>
      <c r="BC44" t="s">
        <v>912</v>
      </c>
      <c r="BD44" t="s">
        <v>723</v>
      </c>
      <c r="BE44" t="s">
        <v>115</v>
      </c>
      <c r="BF44" t="s">
        <v>101</v>
      </c>
      <c r="BG44" t="s">
        <v>914</v>
      </c>
      <c r="BH44" t="s">
        <v>823</v>
      </c>
      <c r="BI44" t="s">
        <v>2966</v>
      </c>
      <c r="BJ44" t="s">
        <v>916</v>
      </c>
      <c r="BK44" t="s">
        <v>907</v>
      </c>
      <c r="BL44" t="s">
        <v>925</v>
      </c>
      <c r="BM44" t="s">
        <v>917</v>
      </c>
      <c r="BN44" t="s">
        <v>723</v>
      </c>
      <c r="BO44">
        <v>2.09</v>
      </c>
      <c r="BP44">
        <v>4.43</v>
      </c>
      <c r="BQ44">
        <v>2.35</v>
      </c>
      <c r="BR44">
        <v>3.21</v>
      </c>
      <c r="BS44">
        <v>6.25</v>
      </c>
      <c r="BT44">
        <v>4.2</v>
      </c>
      <c r="BU44" t="s">
        <v>1419</v>
      </c>
      <c r="BV44" t="s">
        <v>320</v>
      </c>
      <c r="BW44">
        <v>71.489999999999995</v>
      </c>
      <c r="BX44">
        <v>72.099999999999994</v>
      </c>
      <c r="BY44">
        <v>74.930000000000007</v>
      </c>
      <c r="BZ44">
        <v>13.9</v>
      </c>
      <c r="CA44">
        <v>19.649999999999999</v>
      </c>
      <c r="CB44">
        <v>16.989999999999998</v>
      </c>
      <c r="CC44">
        <v>-4.0999999999999996</v>
      </c>
      <c r="CD44">
        <v>-16.63</v>
      </c>
      <c r="CE44" t="s">
        <v>2979</v>
      </c>
      <c r="CF44" t="s">
        <v>2980</v>
      </c>
      <c r="CG44" s="20">
        <v>0.28956305907172997</v>
      </c>
      <c r="CH44" s="21">
        <v>0.33206185296342544</v>
      </c>
      <c r="CI44" s="20">
        <v>0.20543289184570313</v>
      </c>
      <c r="CJ44" s="20">
        <v>0.32657662034034729</v>
      </c>
      <c r="CK44" s="20">
        <v>-0.16957606375217438</v>
      </c>
      <c r="CL44" s="20">
        <v>2.9525032266974449E-2</v>
      </c>
      <c r="CM44" s="20">
        <v>0.15066470205783844</v>
      </c>
      <c r="CN44" s="21">
        <v>-0.48863637447357178</v>
      </c>
      <c r="CO44" s="21">
        <v>0.53043478727340698</v>
      </c>
      <c r="CP44" s="21">
        <v>-0.38005390763282776</v>
      </c>
      <c r="CQ44" s="21">
        <v>-0.10602409392595291</v>
      </c>
      <c r="CR44" s="21">
        <v>0.11559139937162399</v>
      </c>
      <c r="CS44">
        <v>47.461284374999998</v>
      </c>
      <c r="CT44">
        <v>4.3733188963386587</v>
      </c>
      <c r="CU44">
        <v>0.45264229942288103</v>
      </c>
      <c r="CV44" s="20">
        <v>0.10852463655173779</v>
      </c>
      <c r="CW44" s="21">
        <v>-6.5737637877464297E-2</v>
      </c>
      <c r="CX44">
        <v>0.06</v>
      </c>
      <c r="CY44">
        <v>55.129670641522836</v>
      </c>
      <c r="CZ44">
        <v>188240032.62199321</v>
      </c>
      <c r="DA44">
        <v>0.10852463655173779</v>
      </c>
      <c r="DB44">
        <v>17.736051410105652</v>
      </c>
      <c r="DC44">
        <v>585113944.47622323</v>
      </c>
      <c r="DD44">
        <v>0.1030984047241509</v>
      </c>
      <c r="DE44">
        <v>8.5489222595661385</v>
      </c>
      <c r="DF44">
        <v>1213908687.5410035</v>
      </c>
      <c r="DG44">
        <v>9.5501680165529249E-2</v>
      </c>
      <c r="DH44">
        <v>5.0121373259067656</v>
      </c>
      <c r="DI44">
        <v>2070496142.7054565</v>
      </c>
      <c r="DJ44">
        <v>8.6819709241390236E-2</v>
      </c>
      <c r="DK44">
        <v>2.4547297240327151</v>
      </c>
      <c r="DL44">
        <v>4227598215.1514835</v>
      </c>
      <c r="DM44">
        <v>7.5967245586216453E-2</v>
      </c>
      <c r="DN44">
        <v>180000000</v>
      </c>
      <c r="DO44">
        <v>0.10852463655173779</v>
      </c>
      <c r="DP44">
        <v>10377611000</v>
      </c>
      <c r="DQ44">
        <v>3137348500</v>
      </c>
      <c r="DR44">
        <v>4794</v>
      </c>
      <c r="DS44">
        <v>0.18103842251999219</v>
      </c>
      <c r="DT44">
        <v>0.39779949084088972</v>
      </c>
      <c r="DU44" s="22">
        <v>0.28333333333333333</v>
      </c>
      <c r="DV44">
        <v>-0.15</v>
      </c>
      <c r="DW44">
        <v>0.13333333333333333</v>
      </c>
      <c r="DX44">
        <v>-8.2465423932651838</v>
      </c>
      <c r="DY44">
        <v>0.34573380205431503</v>
      </c>
      <c r="DZ44">
        <v>-8.0285332885401495</v>
      </c>
      <c r="EA44">
        <v>2567</v>
      </c>
      <c r="EB44">
        <v>-8.0139193716042829</v>
      </c>
      <c r="EC44">
        <v>8</v>
      </c>
      <c r="ED44">
        <v>1.7222997471842871E-2</v>
      </c>
      <c r="EE44">
        <v>0.14881561969043214</v>
      </c>
      <c r="EF44" s="19">
        <v>2.1108099999999999</v>
      </c>
      <c r="EG44">
        <v>2.1066099999999999</v>
      </c>
      <c r="EH44">
        <v>23.115733802054315</v>
      </c>
      <c r="EI44" t="s">
        <v>157</v>
      </c>
      <c r="EJ44">
        <v>0</v>
      </c>
      <c r="EK44">
        <v>0</v>
      </c>
      <c r="EL44" s="28">
        <v>45079</v>
      </c>
      <c r="EM44" s="25">
        <v>0.57999999999999996</v>
      </c>
      <c r="EN44" s="25">
        <v>-1.8100000000000002E-2</v>
      </c>
      <c r="EO44" s="25">
        <v>-3.6499999999999998E-2</v>
      </c>
      <c r="EP44" s="25">
        <v>0.36</v>
      </c>
      <c r="EQ44" s="25">
        <v>0.42</v>
      </c>
    </row>
    <row r="45" spans="2:147" ht="75.599999999999994">
      <c r="D45" s="3" t="s">
        <v>3004</v>
      </c>
      <c r="E45" t="s">
        <v>472</v>
      </c>
      <c r="F45" t="s">
        <v>473</v>
      </c>
      <c r="G45">
        <v>32.6</v>
      </c>
      <c r="H45">
        <v>-2.1</v>
      </c>
      <c r="I45" t="s">
        <v>2981</v>
      </c>
      <c r="J45">
        <v>14363290000</v>
      </c>
      <c r="K45">
        <v>41.29</v>
      </c>
      <c r="L45">
        <v>3.79</v>
      </c>
      <c r="M45" t="s">
        <v>474</v>
      </c>
      <c r="N45" t="s">
        <v>2982</v>
      </c>
      <c r="O45" t="s">
        <v>2983</v>
      </c>
      <c r="P45" t="s">
        <v>2984</v>
      </c>
      <c r="Q45">
        <v>16.690000000000001</v>
      </c>
      <c r="R45" t="s">
        <v>919</v>
      </c>
      <c r="S45">
        <v>323121720</v>
      </c>
      <c r="T45" s="4">
        <v>2.9100000000000001E-2</v>
      </c>
      <c r="U45" t="s">
        <v>301</v>
      </c>
      <c r="V45">
        <v>412505150</v>
      </c>
      <c r="W45">
        <v>440591570</v>
      </c>
      <c r="X45">
        <v>1.43</v>
      </c>
      <c r="Y45">
        <v>0.32</v>
      </c>
      <c r="Z45">
        <v>18.27</v>
      </c>
      <c r="AA45" t="s">
        <v>2985</v>
      </c>
      <c r="AB45" t="s">
        <v>2986</v>
      </c>
      <c r="AC45" t="s">
        <v>2282</v>
      </c>
      <c r="AD45" t="s">
        <v>2891</v>
      </c>
      <c r="AE45" t="s">
        <v>241</v>
      </c>
      <c r="AF45">
        <v>-58786515</v>
      </c>
      <c r="AG45" t="s">
        <v>2987</v>
      </c>
      <c r="AH45" t="s">
        <v>2988</v>
      </c>
      <c r="AI45" t="s">
        <v>2989</v>
      </c>
      <c r="AJ45" t="s">
        <v>2990</v>
      </c>
      <c r="AK45" t="s">
        <v>2991</v>
      </c>
      <c r="AL45" t="s">
        <v>2992</v>
      </c>
      <c r="AM45" t="s">
        <v>2993</v>
      </c>
      <c r="AN45" t="s">
        <v>7</v>
      </c>
      <c r="AO45" t="s">
        <v>775</v>
      </c>
      <c r="AP45" t="s">
        <v>7</v>
      </c>
      <c r="AQ45" t="s">
        <v>2994</v>
      </c>
      <c r="AR45" t="s">
        <v>2995</v>
      </c>
      <c r="AS45" t="s">
        <v>7</v>
      </c>
      <c r="AT45" t="s">
        <v>704</v>
      </c>
      <c r="AU45" t="s">
        <v>7</v>
      </c>
      <c r="AV45" t="s">
        <v>2996</v>
      </c>
      <c r="AW45" t="s">
        <v>2997</v>
      </c>
      <c r="AX45" t="s">
        <v>379</v>
      </c>
      <c r="AY45" t="s">
        <v>820</v>
      </c>
      <c r="AZ45" t="s">
        <v>922</v>
      </c>
      <c r="BA45" t="s">
        <v>286</v>
      </c>
      <c r="BB45" t="s">
        <v>850</v>
      </c>
      <c r="BC45" t="s">
        <v>923</v>
      </c>
      <c r="BD45" t="s">
        <v>924</v>
      </c>
      <c r="BE45" t="s">
        <v>121</v>
      </c>
      <c r="BF45" t="s">
        <v>180</v>
      </c>
      <c r="BG45" t="s">
        <v>156</v>
      </c>
      <c r="BH45" t="s">
        <v>925</v>
      </c>
      <c r="BI45" t="s">
        <v>2998</v>
      </c>
      <c r="BJ45" t="s">
        <v>2999</v>
      </c>
      <c r="BK45" t="s">
        <v>114</v>
      </c>
      <c r="BL45" t="s">
        <v>192</v>
      </c>
      <c r="BM45" t="s">
        <v>3000</v>
      </c>
      <c r="BN45" t="s">
        <v>188</v>
      </c>
      <c r="BO45">
        <v>7.32</v>
      </c>
      <c r="BP45">
        <v>9.6</v>
      </c>
      <c r="BQ45">
        <v>11.08</v>
      </c>
      <c r="BR45">
        <v>9.5</v>
      </c>
      <c r="BS45">
        <v>11.23</v>
      </c>
      <c r="BT45">
        <v>13.56</v>
      </c>
      <c r="BU45" t="s">
        <v>3001</v>
      </c>
      <c r="BV45" t="s">
        <v>927</v>
      </c>
      <c r="BW45">
        <v>55.96</v>
      </c>
      <c r="BX45">
        <v>48.05</v>
      </c>
      <c r="BY45">
        <v>46.55</v>
      </c>
      <c r="BZ45">
        <v>15.56</v>
      </c>
      <c r="CA45">
        <v>15.8</v>
      </c>
      <c r="CB45">
        <v>14.03</v>
      </c>
      <c r="CC45">
        <v>-4.0599999999999996</v>
      </c>
      <c r="CD45">
        <v>15.93</v>
      </c>
      <c r="CE45" t="s">
        <v>3002</v>
      </c>
      <c r="CF45" t="s">
        <v>3003</v>
      </c>
      <c r="CG45" s="20">
        <v>-3.1606324786324982E-2</v>
      </c>
      <c r="CH45" s="21">
        <v>0.17016707692307692</v>
      </c>
      <c r="CI45" s="20">
        <v>0.2045319527387619</v>
      </c>
      <c r="CJ45" s="20">
        <v>0.33306831121444702</v>
      </c>
      <c r="CK45" s="20">
        <v>0.25174129009246826</v>
      </c>
      <c r="CL45" s="20">
        <v>-0.26642334461212158</v>
      </c>
      <c r="CM45" s="20">
        <v>1.6550387144088745</v>
      </c>
      <c r="CN45" s="21">
        <v>0.18490566313266754</v>
      </c>
      <c r="CO45" s="21">
        <v>0.50568181276321411</v>
      </c>
      <c r="CP45" s="21">
        <v>-0.27572017908096313</v>
      </c>
      <c r="CQ45" s="21">
        <v>0.15714286267757416</v>
      </c>
      <c r="CR45" s="21">
        <v>0.1666666716337204</v>
      </c>
      <c r="CS45">
        <v>7.1105396039603956</v>
      </c>
      <c r="CT45">
        <v>0.94790671817224681</v>
      </c>
      <c r="CU45">
        <v>0.6595092024539877</v>
      </c>
      <c r="CV45" s="20">
        <v>0.43559138476848602</v>
      </c>
      <c r="CW45" s="21">
        <v>0.14773536622524261</v>
      </c>
      <c r="CX45">
        <v>0.06</v>
      </c>
      <c r="CY45">
        <v>28.677250234707532</v>
      </c>
      <c r="CZ45">
        <v>425260089.4502874</v>
      </c>
      <c r="DA45">
        <v>0.43559138476848602</v>
      </c>
      <c r="DB45">
        <v>7.0801538557138155</v>
      </c>
      <c r="DC45">
        <v>1722461156.710341</v>
      </c>
      <c r="DD45">
        <v>0.41381181553006169</v>
      </c>
      <c r="DE45">
        <v>2.3041379353776454</v>
      </c>
      <c r="DF45">
        <v>5292777751.1727858</v>
      </c>
      <c r="DG45">
        <v>0.3833204185962677</v>
      </c>
      <c r="DH45">
        <v>0.82254335992436767</v>
      </c>
      <c r="DI45">
        <v>14826318701.449793</v>
      </c>
      <c r="DJ45">
        <v>0.34847310781478885</v>
      </c>
      <c r="DK45">
        <v>0.11588407607407392</v>
      </c>
      <c r="DL45">
        <v>105236978307.56906</v>
      </c>
      <c r="DM45">
        <v>0.30491396933794018</v>
      </c>
      <c r="DN45">
        <v>314000000</v>
      </c>
      <c r="DO45">
        <v>0.43559138476848602</v>
      </c>
      <c r="DP45">
        <v>12195290000</v>
      </c>
      <c r="DQ45">
        <v>2680844900</v>
      </c>
      <c r="DR45">
        <v>4439</v>
      </c>
      <c r="DS45">
        <v>-0.46719770955481099</v>
      </c>
      <c r="DT45">
        <v>2.2431710697834312E-2</v>
      </c>
      <c r="DU45" s="22">
        <v>0.6</v>
      </c>
      <c r="DV45">
        <v>0.6</v>
      </c>
      <c r="DW45">
        <v>1.2</v>
      </c>
      <c r="DX45">
        <v>-6.2031015507753873</v>
      </c>
      <c r="DY45">
        <v>0.24618190589837483</v>
      </c>
      <c r="DZ45">
        <v>-6.0175036787367384</v>
      </c>
      <c r="EA45">
        <v>1070</v>
      </c>
      <c r="EB45">
        <v>-6.013717760756486</v>
      </c>
      <c r="EC45">
        <v>6</v>
      </c>
      <c r="ED45">
        <v>9.1631349188092733E-3</v>
      </c>
      <c r="EE45">
        <v>0.10632318725480835</v>
      </c>
      <c r="EF45" s="19">
        <v>1.0754999999999999</v>
      </c>
      <c r="EG45">
        <v>1.0545</v>
      </c>
      <c r="EH45">
        <v>16.086181905898375</v>
      </c>
      <c r="EI45" t="s">
        <v>93</v>
      </c>
      <c r="EJ45">
        <v>0</v>
      </c>
      <c r="EK45">
        <v>1</v>
      </c>
      <c r="EL45" s="28">
        <v>44984</v>
      </c>
      <c r="EM45" s="25">
        <v>-1.8499999999999999E-2</v>
      </c>
      <c r="EN45" s="25">
        <v>-2.3999999999999998E-3</v>
      </c>
      <c r="EO45" s="25">
        <v>-1.17</v>
      </c>
      <c r="EP45" s="25">
        <v>1.28</v>
      </c>
      <c r="EQ45" s="25">
        <v>-2.1</v>
      </c>
    </row>
    <row r="46" spans="2:147" ht="118.8">
      <c r="B46" s="3" t="s">
        <v>3174</v>
      </c>
      <c r="C46" s="3"/>
      <c r="D46" s="3" t="s">
        <v>3027</v>
      </c>
      <c r="E46" t="s">
        <v>475</v>
      </c>
      <c r="F46" t="s">
        <v>476</v>
      </c>
      <c r="G46">
        <v>216.52</v>
      </c>
      <c r="H46">
        <v>4.0999999999999996</v>
      </c>
      <c r="I46" t="s">
        <v>3005</v>
      </c>
      <c r="J46">
        <v>15156400000</v>
      </c>
      <c r="K46">
        <v>29.55</v>
      </c>
      <c r="L46">
        <v>5.08</v>
      </c>
      <c r="M46" t="s">
        <v>477</v>
      </c>
      <c r="N46" t="s">
        <v>3006</v>
      </c>
      <c r="O46" t="s">
        <v>3007</v>
      </c>
      <c r="P46" t="s">
        <v>3008</v>
      </c>
      <c r="Q46">
        <v>9.02</v>
      </c>
      <c r="R46" t="s">
        <v>928</v>
      </c>
      <c r="S46">
        <v>329570770</v>
      </c>
      <c r="T46" s="4">
        <v>9.7699999999999995E-2</v>
      </c>
      <c r="U46" t="s">
        <v>929</v>
      </c>
      <c r="V46">
        <v>45042418</v>
      </c>
      <c r="W46">
        <v>70000000</v>
      </c>
      <c r="X46">
        <v>1.69</v>
      </c>
      <c r="Y46">
        <v>0.56999999999999995</v>
      </c>
      <c r="Z46">
        <v>11.43</v>
      </c>
      <c r="AA46" t="s">
        <v>3009</v>
      </c>
      <c r="AB46" t="s">
        <v>3010</v>
      </c>
      <c r="AC46" t="s">
        <v>135</v>
      </c>
      <c r="AD46" t="s">
        <v>801</v>
      </c>
      <c r="AE46" t="s">
        <v>542</v>
      </c>
      <c r="AF46">
        <v>16984065</v>
      </c>
      <c r="AG46" t="s">
        <v>3011</v>
      </c>
      <c r="AH46" t="s">
        <v>3012</v>
      </c>
      <c r="AI46" t="s">
        <v>3013</v>
      </c>
      <c r="AJ46" t="s">
        <v>2990</v>
      </c>
      <c r="AK46" t="s">
        <v>3014</v>
      </c>
      <c r="AL46" t="s">
        <v>7</v>
      </c>
      <c r="AM46" t="s">
        <v>3015</v>
      </c>
      <c r="AN46" t="s">
        <v>7</v>
      </c>
      <c r="AO46" t="s">
        <v>174</v>
      </c>
      <c r="AP46" t="s">
        <v>7</v>
      </c>
      <c r="AQ46" t="s">
        <v>3016</v>
      </c>
      <c r="AR46" t="s">
        <v>3017</v>
      </c>
      <c r="AS46" t="s">
        <v>7</v>
      </c>
      <c r="AT46" t="s">
        <v>3018</v>
      </c>
      <c r="AU46" t="s">
        <v>588</v>
      </c>
      <c r="AV46" t="s">
        <v>3019</v>
      </c>
      <c r="AW46" t="s">
        <v>3020</v>
      </c>
      <c r="AX46" t="s">
        <v>3021</v>
      </c>
      <c r="AY46" t="s">
        <v>933</v>
      </c>
      <c r="AZ46" t="s">
        <v>934</v>
      </c>
      <c r="BA46" t="s">
        <v>935</v>
      </c>
      <c r="BB46" t="s">
        <v>369</v>
      </c>
      <c r="BC46" t="s">
        <v>7</v>
      </c>
      <c r="BD46" t="s">
        <v>611</v>
      </c>
      <c r="BE46" t="s">
        <v>936</v>
      </c>
      <c r="BF46" t="s">
        <v>937</v>
      </c>
      <c r="BG46" t="s">
        <v>938</v>
      </c>
      <c r="BH46" t="s">
        <v>7</v>
      </c>
      <c r="BI46" t="s">
        <v>3022</v>
      </c>
      <c r="BJ46" t="s">
        <v>3023</v>
      </c>
      <c r="BK46" t="s">
        <v>302</v>
      </c>
      <c r="BL46" t="s">
        <v>611</v>
      </c>
      <c r="BM46" t="s">
        <v>588</v>
      </c>
      <c r="BN46" t="s">
        <v>107</v>
      </c>
      <c r="BO46">
        <v>21.33</v>
      </c>
      <c r="BP46">
        <v>27.18</v>
      </c>
      <c r="BQ46">
        <v>12.99</v>
      </c>
      <c r="BR46">
        <v>21.22</v>
      </c>
      <c r="BS46">
        <v>38.92</v>
      </c>
      <c r="BT46" t="s">
        <v>7</v>
      </c>
      <c r="BU46" t="s">
        <v>3024</v>
      </c>
      <c r="BV46" t="s">
        <v>939</v>
      </c>
      <c r="BW46">
        <v>37.520000000000003</v>
      </c>
      <c r="BX46">
        <v>31.63</v>
      </c>
      <c r="BY46">
        <v>23.32</v>
      </c>
      <c r="BZ46">
        <v>13.23</v>
      </c>
      <c r="CA46">
        <v>9.51</v>
      </c>
      <c r="CB46">
        <v>4.41</v>
      </c>
      <c r="CC46">
        <v>5.52</v>
      </c>
      <c r="CD46">
        <v>10.44</v>
      </c>
      <c r="CE46" t="s">
        <v>3025</v>
      </c>
      <c r="CF46" t="s">
        <v>3026</v>
      </c>
      <c r="CG46" s="20">
        <v>-0.11546781609195403</v>
      </c>
      <c r="CH46" s="21">
        <v>-0.43391803738317758</v>
      </c>
      <c r="CI46" s="20">
        <v>0.42786425352096558</v>
      </c>
      <c r="CJ46" s="20">
        <v>0.33648392558097839</v>
      </c>
      <c r="CK46" s="20">
        <v>0.27546709775924683</v>
      </c>
      <c r="CL46" s="20">
        <v>0.66066074371337891</v>
      </c>
      <c r="CM46" s="20" t="s">
        <v>7</v>
      </c>
      <c r="CN46" s="21">
        <v>0.79553902149200439</v>
      </c>
      <c r="CO46" s="21">
        <v>1.8799376487731934</v>
      </c>
      <c r="CP46" s="21">
        <v>8.8143148422241211</v>
      </c>
      <c r="CQ46" s="21">
        <v>-0.35282236337661743</v>
      </c>
      <c r="CR46" s="21" t="s">
        <v>7</v>
      </c>
      <c r="CS46">
        <v>3.7534422981674092</v>
      </c>
      <c r="CT46">
        <v>57003981.36645963</v>
      </c>
      <c r="CU46">
        <v>1.3855532976168483</v>
      </c>
      <c r="CV46" s="20">
        <v>0.42511900514364243</v>
      </c>
      <c r="CW46" s="21">
        <v>2.7842422872781754</v>
      </c>
      <c r="CX46">
        <v>0.06</v>
      </c>
      <c r="CY46">
        <v>21.928013641469509</v>
      </c>
      <c r="CZ46">
        <v>649370263.66450882</v>
      </c>
      <c r="DA46">
        <v>0.42511900514364243</v>
      </c>
      <c r="DB46">
        <v>5.4579863160606257</v>
      </c>
      <c r="DC46">
        <v>2608910901.4618192</v>
      </c>
      <c r="DD46">
        <v>0.40386305488646029</v>
      </c>
      <c r="DE46">
        <v>1.7992316335650214</v>
      </c>
      <c r="DF46">
        <v>7914156095.502759</v>
      </c>
      <c r="DG46">
        <v>0.37410472452640536</v>
      </c>
      <c r="DH46">
        <v>0.65341316281758999</v>
      </c>
      <c r="DI46">
        <v>21792337238.200298</v>
      </c>
      <c r="DJ46">
        <v>0.34009520411491395</v>
      </c>
      <c r="DK46">
        <v>9.6230262206873585E-2</v>
      </c>
      <c r="DL46">
        <v>147972162534.36438</v>
      </c>
      <c r="DM46">
        <v>0.29758330360054969</v>
      </c>
      <c r="DN46">
        <v>483000000</v>
      </c>
      <c r="DO46">
        <v>0.42511900514364243</v>
      </c>
      <c r="DP46">
        <v>14239400000</v>
      </c>
      <c r="DQ46">
        <v>2406868700</v>
      </c>
      <c r="DR46">
        <v>4894</v>
      </c>
      <c r="DS46">
        <v>-0.54058682123559643</v>
      </c>
      <c r="DT46">
        <v>-3.218160324661353</v>
      </c>
      <c r="DU46" s="22">
        <v>0.82</v>
      </c>
      <c r="DV46">
        <v>1.2440000000000002</v>
      </c>
      <c r="DW46">
        <v>2.0640000000000001</v>
      </c>
      <c r="DX46">
        <v>8.5287356321839081</v>
      </c>
      <c r="DY46">
        <v>0.54414852185595353</v>
      </c>
      <c r="DZ46">
        <v>8.0762164598318833</v>
      </c>
      <c r="EA46">
        <v>209</v>
      </c>
      <c r="EB46">
        <v>8.072982752949045</v>
      </c>
      <c r="EC46">
        <v>8</v>
      </c>
      <c r="ED46">
        <v>5.7634285714285714E-2</v>
      </c>
      <c r="EE46">
        <v>0.39982571428571434</v>
      </c>
      <c r="EF46" s="19">
        <v>3.1610000000000006E-2</v>
      </c>
      <c r="EG46">
        <v>9.3999999999999917E-3</v>
      </c>
      <c r="EH46">
        <v>40.144148521855954</v>
      </c>
      <c r="EI46" t="s">
        <v>90</v>
      </c>
      <c r="EJ46">
        <v>0</v>
      </c>
      <c r="EK46">
        <v>1</v>
      </c>
      <c r="EL46" s="28">
        <v>44960</v>
      </c>
      <c r="EM46" s="25">
        <v>-1.25</v>
      </c>
      <c r="EN46" s="25">
        <v>-0.04</v>
      </c>
      <c r="EO46" s="25">
        <v>3.68</v>
      </c>
      <c r="EP46" s="25">
        <v>-0.95</v>
      </c>
      <c r="EQ46" s="25">
        <v>4.0999999999999996</v>
      </c>
    </row>
    <row r="47" spans="2:147" ht="75.599999999999994">
      <c r="B47" s="3"/>
      <c r="C47" s="3"/>
      <c r="D47" s="3" t="s">
        <v>3044</v>
      </c>
      <c r="E47" t="s">
        <v>478</v>
      </c>
      <c r="F47" t="s">
        <v>479</v>
      </c>
      <c r="G47">
        <v>53.36</v>
      </c>
      <c r="H47">
        <v>-1.26</v>
      </c>
      <c r="I47" t="s">
        <v>3028</v>
      </c>
      <c r="J47">
        <v>14113175000</v>
      </c>
      <c r="L47">
        <v>7.46</v>
      </c>
      <c r="M47" t="s">
        <v>272</v>
      </c>
      <c r="N47" t="s">
        <v>3029</v>
      </c>
      <c r="O47" t="s">
        <v>3030</v>
      </c>
      <c r="P47" t="s">
        <v>3031</v>
      </c>
      <c r="Q47">
        <v>147.25</v>
      </c>
      <c r="R47" t="s">
        <v>617</v>
      </c>
      <c r="S47">
        <v>-57227635</v>
      </c>
      <c r="T47" s="4">
        <v>0.52090000000000003</v>
      </c>
      <c r="U47" t="s">
        <v>3032</v>
      </c>
      <c r="V47">
        <v>143393100</v>
      </c>
      <c r="W47">
        <v>264489800</v>
      </c>
      <c r="X47">
        <v>2.27</v>
      </c>
      <c r="Y47">
        <v>0.06</v>
      </c>
      <c r="Z47">
        <v>-55.38</v>
      </c>
      <c r="AA47" t="s">
        <v>121</v>
      </c>
      <c r="AB47" t="s">
        <v>3033</v>
      </c>
      <c r="AC47" t="s">
        <v>3034</v>
      </c>
      <c r="AD47" t="s">
        <v>3035</v>
      </c>
      <c r="AE47" t="s">
        <v>1542</v>
      </c>
      <c r="AF47">
        <v>-343222</v>
      </c>
      <c r="AG47" t="s">
        <v>3036</v>
      </c>
      <c r="AH47">
        <v>619.47</v>
      </c>
      <c r="AI47" t="s">
        <v>3037</v>
      </c>
      <c r="AJ47" t="s">
        <v>357</v>
      </c>
      <c r="AK47" t="s">
        <v>3038</v>
      </c>
      <c r="AL47" t="s">
        <v>7</v>
      </c>
      <c r="AM47" t="s">
        <v>3039</v>
      </c>
      <c r="AN47" t="s">
        <v>7</v>
      </c>
      <c r="AO47" t="s">
        <v>3040</v>
      </c>
      <c r="AP47" t="s">
        <v>296</v>
      </c>
      <c r="AQ47" t="s">
        <v>7</v>
      </c>
      <c r="AR47" t="s">
        <v>208</v>
      </c>
      <c r="AS47" t="s">
        <v>7</v>
      </c>
      <c r="AT47" t="s">
        <v>299</v>
      </c>
      <c r="AU47" t="s">
        <v>7</v>
      </c>
      <c r="AV47" t="s">
        <v>3041</v>
      </c>
      <c r="AW47" t="s">
        <v>3042</v>
      </c>
      <c r="AX47" t="s">
        <v>130</v>
      </c>
      <c r="AY47" t="s">
        <v>940</v>
      </c>
      <c r="AZ47" t="s">
        <v>942</v>
      </c>
      <c r="BA47" t="s">
        <v>7</v>
      </c>
      <c r="BB47" t="s">
        <v>943</v>
      </c>
      <c r="BC47" t="s">
        <v>7</v>
      </c>
      <c r="BD47" t="s">
        <v>941</v>
      </c>
      <c r="BE47" t="s">
        <v>944</v>
      </c>
      <c r="BF47" t="s">
        <v>945</v>
      </c>
      <c r="BG47" t="s">
        <v>946</v>
      </c>
      <c r="BH47" t="s">
        <v>770</v>
      </c>
      <c r="BI47" t="s">
        <v>617</v>
      </c>
      <c r="BJ47" t="s">
        <v>947</v>
      </c>
      <c r="BK47" t="s">
        <v>940</v>
      </c>
      <c r="BL47" t="s">
        <v>3032</v>
      </c>
      <c r="BM47" t="s">
        <v>948</v>
      </c>
      <c r="BN47" t="s">
        <v>941</v>
      </c>
      <c r="BO47" t="s">
        <v>7</v>
      </c>
      <c r="BP47" t="s">
        <v>7</v>
      </c>
      <c r="BQ47" t="s">
        <v>7</v>
      </c>
      <c r="BR47">
        <v>-46.35</v>
      </c>
      <c r="BS47">
        <v>-32.01</v>
      </c>
      <c r="BT47">
        <v>-19.88</v>
      </c>
      <c r="BU47" t="s">
        <v>1832</v>
      </c>
      <c r="BV47" t="s">
        <v>356</v>
      </c>
      <c r="BW47">
        <v>93.08</v>
      </c>
      <c r="BX47">
        <v>96.71</v>
      </c>
      <c r="BY47">
        <v>99.9</v>
      </c>
      <c r="BZ47">
        <v>-55.38</v>
      </c>
      <c r="CA47">
        <v>-242.69</v>
      </c>
      <c r="CB47">
        <v>-1123.1600000000001</v>
      </c>
      <c r="CC47">
        <v>0.68</v>
      </c>
      <c r="CD47">
        <v>7.99</v>
      </c>
      <c r="CE47" t="s">
        <v>3043</v>
      </c>
      <c r="CF47" t="s">
        <v>602</v>
      </c>
      <c r="CG47" s="20">
        <v>1.472492470034511</v>
      </c>
      <c r="CH47" s="21">
        <v>0.51909550420168071</v>
      </c>
      <c r="CI47" s="20">
        <v>0.5894736647605896</v>
      </c>
      <c r="CJ47" s="20">
        <v>5.8689017295837402</v>
      </c>
      <c r="CK47" s="20" t="s">
        <v>7</v>
      </c>
      <c r="CL47" s="20" t="s">
        <v>7</v>
      </c>
      <c r="CM47" s="20" t="s">
        <v>7</v>
      </c>
      <c r="CN47" s="21">
        <v>-1.5521064400672913E-2</v>
      </c>
      <c r="CO47" s="21">
        <v>-0.41379311680793762</v>
      </c>
      <c r="CP47" s="21">
        <v>0.3095238208770752</v>
      </c>
      <c r="CQ47" s="21">
        <v>-5.000000074505806E-2</v>
      </c>
      <c r="CR47" s="21">
        <v>-2.0136985778808594</v>
      </c>
      <c r="CS47">
        <v>-37.205206502636209</v>
      </c>
      <c r="CT47">
        <v>-0.11521537300299148</v>
      </c>
      <c r="CU47">
        <v>0</v>
      </c>
      <c r="CV47" s="20">
        <v>3.2291876971721649</v>
      </c>
      <c r="CW47" s="21">
        <v>-0.43669778779149054</v>
      </c>
      <c r="CX47">
        <v>0.06</v>
      </c>
      <c r="CY47" t="e">
        <v>#VALUE!</v>
      </c>
      <c r="CZ47" t="s">
        <v>111</v>
      </c>
      <c r="DA47">
        <v>3.2291876971721649</v>
      </c>
      <c r="DB47" t="e">
        <v>#VALUE!</v>
      </c>
      <c r="DC47" t="s">
        <v>112</v>
      </c>
      <c r="DD47">
        <v>3.0677283123135566</v>
      </c>
      <c r="DE47" t="e">
        <v>#VALUE!</v>
      </c>
      <c r="DF47" t="s">
        <v>112</v>
      </c>
      <c r="DG47">
        <v>2.8416851735115052</v>
      </c>
      <c r="DH47" t="e">
        <v>#VALUE!</v>
      </c>
      <c r="DI47" t="s">
        <v>112</v>
      </c>
      <c r="DJ47">
        <v>2.583350157737732</v>
      </c>
      <c r="DK47" t="e">
        <v>#VALUE!</v>
      </c>
      <c r="DL47" t="s">
        <v>112</v>
      </c>
      <c r="DM47">
        <v>2.2604313880205154</v>
      </c>
      <c r="DN47">
        <v>-458000000</v>
      </c>
      <c r="DO47">
        <v>3.2291876971721649</v>
      </c>
      <c r="DP47">
        <v>14310175000</v>
      </c>
      <c r="DQ47">
        <v>459980050</v>
      </c>
      <c r="DR47">
        <v>4702</v>
      </c>
      <c r="DS47">
        <v>-1.7566952271376539</v>
      </c>
      <c r="DT47">
        <v>0.95579329199317131</v>
      </c>
      <c r="DU47" s="22">
        <v>1.9466666666666665</v>
      </c>
      <c r="DV47">
        <v>-2.5383333333333336</v>
      </c>
      <c r="DW47">
        <v>-0.59166666666666701</v>
      </c>
      <c r="DX47">
        <v>2.0798999999999999</v>
      </c>
      <c r="DY47">
        <v>0.21263333333333334</v>
      </c>
      <c r="DZ47">
        <v>2.0082004033333334</v>
      </c>
      <c r="EA47">
        <v>3604</v>
      </c>
      <c r="EB47">
        <v>2.0022930969944701</v>
      </c>
      <c r="EC47">
        <v>2</v>
      </c>
      <c r="ED47">
        <v>4.0744482395918484E-2</v>
      </c>
      <c r="EE47">
        <v>0.39699073461434053</v>
      </c>
      <c r="EF47" s="19">
        <v>7.2010000000000005E-2</v>
      </c>
      <c r="EG47">
        <v>8.4609999999999991E-2</v>
      </c>
      <c r="EH47">
        <v>11.102633333333333</v>
      </c>
      <c r="EI47">
        <v>-1</v>
      </c>
      <c r="EJ47">
        <v>1</v>
      </c>
      <c r="EK47">
        <v>0</v>
      </c>
      <c r="EL47" s="28">
        <v>45064</v>
      </c>
      <c r="EM47" s="25">
        <v>-2.3199999999999998</v>
      </c>
      <c r="EN47" s="25">
        <v>0.06</v>
      </c>
      <c r="EO47" s="25">
        <v>7.3400000000000007E-2</v>
      </c>
      <c r="EP47" s="25">
        <v>-2.81</v>
      </c>
      <c r="EQ47" s="25">
        <v>-1.26</v>
      </c>
    </row>
    <row r="48" spans="2:147" ht="86.4">
      <c r="B48" s="3"/>
      <c r="C48" s="3"/>
      <c r="D48" s="3" t="s">
        <v>3064</v>
      </c>
      <c r="E48" t="s">
        <v>480</v>
      </c>
      <c r="F48" t="s">
        <v>481</v>
      </c>
      <c r="G48">
        <v>50.51</v>
      </c>
      <c r="H48">
        <v>13.28</v>
      </c>
      <c r="I48" t="s">
        <v>3045</v>
      </c>
      <c r="J48">
        <v>20507060000</v>
      </c>
      <c r="K48">
        <v>334.6</v>
      </c>
      <c r="L48">
        <v>7.86</v>
      </c>
      <c r="M48" t="s">
        <v>161</v>
      </c>
      <c r="N48" t="s">
        <v>550</v>
      </c>
      <c r="O48" t="s">
        <v>3046</v>
      </c>
      <c r="P48" t="s">
        <v>3047</v>
      </c>
      <c r="Q48">
        <v>18.309999999999999</v>
      </c>
      <c r="R48" t="s">
        <v>2147</v>
      </c>
      <c r="S48">
        <v>28186178</v>
      </c>
      <c r="T48" s="4">
        <v>0.1411</v>
      </c>
      <c r="U48" t="s">
        <v>3048</v>
      </c>
      <c r="V48">
        <v>406000000</v>
      </c>
      <c r="W48">
        <v>406000000</v>
      </c>
      <c r="X48">
        <v>1.1499999999999999</v>
      </c>
      <c r="Y48">
        <v>0.05</v>
      </c>
      <c r="Z48">
        <v>17.420000000000002</v>
      </c>
      <c r="AA48" t="s">
        <v>129</v>
      </c>
      <c r="AB48" t="s">
        <v>3049</v>
      </c>
      <c r="AC48" t="s">
        <v>3050</v>
      </c>
      <c r="AD48" t="s">
        <v>3051</v>
      </c>
      <c r="AE48" t="s">
        <v>2844</v>
      </c>
      <c r="AF48">
        <v>-8795928</v>
      </c>
      <c r="AG48" t="s">
        <v>3052</v>
      </c>
      <c r="AH48" t="s">
        <v>3053</v>
      </c>
      <c r="AI48" t="s">
        <v>3054</v>
      </c>
      <c r="AJ48" t="s">
        <v>3055</v>
      </c>
      <c r="AK48" t="s">
        <v>3056</v>
      </c>
      <c r="AL48" t="s">
        <v>7</v>
      </c>
      <c r="AM48" t="s">
        <v>3057</v>
      </c>
      <c r="AN48" t="s">
        <v>7</v>
      </c>
      <c r="AO48">
        <v>0</v>
      </c>
      <c r="AP48" t="s">
        <v>7</v>
      </c>
      <c r="AQ48" t="s">
        <v>7</v>
      </c>
      <c r="AR48" t="s">
        <v>3058</v>
      </c>
      <c r="AS48">
        <v>3902.67</v>
      </c>
      <c r="AT48" t="s">
        <v>113</v>
      </c>
      <c r="AU48" t="s">
        <v>7</v>
      </c>
      <c r="AV48" t="s">
        <v>541</v>
      </c>
      <c r="AW48" t="s">
        <v>3059</v>
      </c>
      <c r="AX48" t="s">
        <v>3060</v>
      </c>
      <c r="AY48" t="s">
        <v>779</v>
      </c>
      <c r="AZ48" t="s">
        <v>950</v>
      </c>
      <c r="BA48" t="s">
        <v>202</v>
      </c>
      <c r="BB48" t="s">
        <v>215</v>
      </c>
      <c r="BC48" t="s">
        <v>300</v>
      </c>
      <c r="BD48" t="s">
        <v>188</v>
      </c>
      <c r="BE48" t="s">
        <v>205</v>
      </c>
      <c r="BF48" t="s">
        <v>156</v>
      </c>
      <c r="BG48" t="s">
        <v>213</v>
      </c>
      <c r="BH48" t="s">
        <v>951</v>
      </c>
      <c r="BI48" t="s">
        <v>2147</v>
      </c>
      <c r="BJ48" t="s">
        <v>931</v>
      </c>
      <c r="BK48" t="s">
        <v>779</v>
      </c>
      <c r="BL48" t="s">
        <v>3048</v>
      </c>
      <c r="BM48" t="s">
        <v>3061</v>
      </c>
      <c r="BN48" t="s">
        <v>188</v>
      </c>
      <c r="BO48">
        <v>1.51</v>
      </c>
      <c r="BP48">
        <v>4.92</v>
      </c>
      <c r="BQ48">
        <v>9.06</v>
      </c>
      <c r="BR48">
        <v>2.2599999999999998</v>
      </c>
      <c r="BS48">
        <v>5.37</v>
      </c>
      <c r="BT48">
        <v>9.6999999999999993</v>
      </c>
      <c r="BU48" t="s">
        <v>3062</v>
      </c>
      <c r="BV48" t="s">
        <v>175</v>
      </c>
      <c r="BW48">
        <v>91.41</v>
      </c>
      <c r="BX48">
        <v>91.85</v>
      </c>
      <c r="BY48">
        <v>89.57</v>
      </c>
      <c r="BZ48">
        <v>17.420000000000002</v>
      </c>
      <c r="CA48">
        <v>24.11</v>
      </c>
      <c r="CB48">
        <v>36.81</v>
      </c>
      <c r="CC48">
        <v>37.82</v>
      </c>
      <c r="CD48">
        <v>38.5</v>
      </c>
      <c r="CE48" t="s">
        <v>3063</v>
      </c>
      <c r="CF48" t="s">
        <v>723</v>
      </c>
      <c r="CG48" s="20">
        <v>0.1870102205882353</v>
      </c>
      <c r="CH48" s="21">
        <v>0.14110385088742064</v>
      </c>
      <c r="CI48" s="20">
        <v>-7.1553230285644531E-2</v>
      </c>
      <c r="CJ48" s="20">
        <v>-0.16105417907238007</v>
      </c>
      <c r="CK48" s="20">
        <v>0.21099290251731873</v>
      </c>
      <c r="CL48" s="20">
        <v>0.23144105076789856</v>
      </c>
      <c r="CM48" s="20">
        <v>0.32369941473007202</v>
      </c>
      <c r="CN48" s="21">
        <v>-0.59009009599685669</v>
      </c>
      <c r="CO48" s="21">
        <v>-0.43824702501296997</v>
      </c>
      <c r="CP48" s="21">
        <v>0.19523809850215912</v>
      </c>
      <c r="CQ48" s="21">
        <v>0.32911393046379089</v>
      </c>
      <c r="CR48" s="21">
        <v>0.83013355731964111</v>
      </c>
      <c r="CS48">
        <v>136.08926505906564</v>
      </c>
      <c r="CT48">
        <v>12.753762291301081</v>
      </c>
      <c r="CU48">
        <v>0.24747574737675709</v>
      </c>
      <c r="CV48" s="20">
        <v>0.10670519173145294</v>
      </c>
      <c r="CW48" s="21">
        <v>6.5229693055152888E-2</v>
      </c>
      <c r="CX48">
        <v>0.06</v>
      </c>
      <c r="CY48">
        <v>303.1963319734561</v>
      </c>
      <c r="CZ48">
        <v>60343935.828358777</v>
      </c>
      <c r="DA48">
        <v>0.10670519173145294</v>
      </c>
      <c r="DB48">
        <v>97.692651555323735</v>
      </c>
      <c r="DC48">
        <v>187281844.73157501</v>
      </c>
      <c r="DD48">
        <v>0.1013699321448803</v>
      </c>
      <c r="DE48">
        <v>47.186672216011843</v>
      </c>
      <c r="DF48">
        <v>387737874.71691215</v>
      </c>
      <c r="DG48">
        <v>9.3900568723678593E-2</v>
      </c>
      <c r="DH48">
        <v>27.731025226724391</v>
      </c>
      <c r="DI48">
        <v>659768611.16436779</v>
      </c>
      <c r="DJ48">
        <v>8.5364153385162359E-2</v>
      </c>
      <c r="DK48">
        <v>13.654474696976592</v>
      </c>
      <c r="DL48">
        <v>1339931444.1624882</v>
      </c>
      <c r="DM48">
        <v>7.4693634212017052E-2</v>
      </c>
      <c r="DN48">
        <v>57797299.999999993</v>
      </c>
      <c r="DO48">
        <v>0.10670519173145294</v>
      </c>
      <c r="DP48">
        <v>18296060000</v>
      </c>
      <c r="DQ48">
        <v>1933526000</v>
      </c>
      <c r="DR48">
        <v>4551</v>
      </c>
      <c r="DS48">
        <v>8.0305028856782354E-2</v>
      </c>
      <c r="DT48">
        <v>7.5874157832267752E-2</v>
      </c>
      <c r="DU48" s="22">
        <v>0.41999999999999993</v>
      </c>
      <c r="DV48">
        <v>0.13333333333333339</v>
      </c>
      <c r="DW48">
        <v>0.55333333333333334</v>
      </c>
      <c r="DX48">
        <v>9.9823376623376632</v>
      </c>
      <c r="DY48">
        <v>0.63411931818181955</v>
      </c>
      <c r="DZ48">
        <v>9.2594543536009439</v>
      </c>
      <c r="EA48">
        <v>1695</v>
      </c>
      <c r="EB48">
        <v>9.1716398309664395</v>
      </c>
      <c r="EC48">
        <v>9</v>
      </c>
      <c r="ED48">
        <v>0.22899014778325122</v>
      </c>
      <c r="EE48">
        <v>0.86699507389162567</v>
      </c>
      <c r="EF48" s="19">
        <v>1.044136</v>
      </c>
      <c r="EG48">
        <v>1.0887</v>
      </c>
      <c r="EH48">
        <v>37.26411931818182</v>
      </c>
      <c r="EI48" t="s">
        <v>93</v>
      </c>
      <c r="EJ48">
        <v>1</v>
      </c>
      <c r="EK48">
        <v>0</v>
      </c>
      <c r="EL48" s="28">
        <v>45077</v>
      </c>
      <c r="EM48" s="25">
        <v>-1.36</v>
      </c>
      <c r="EN48" s="25">
        <v>20</v>
      </c>
      <c r="EO48" s="25">
        <v>5.0000000000000001E-4</v>
      </c>
      <c r="EP48" s="25">
        <v>2.7400000000000001E-2</v>
      </c>
      <c r="EQ48" s="25">
        <v>13.28</v>
      </c>
    </row>
    <row r="49" spans="2:147" ht="86.4">
      <c r="B49" s="3"/>
      <c r="C49" s="3"/>
      <c r="D49" s="3" t="s">
        <v>3085</v>
      </c>
      <c r="E49" t="s">
        <v>482</v>
      </c>
      <c r="F49" t="s">
        <v>483</v>
      </c>
      <c r="G49">
        <v>22.89</v>
      </c>
      <c r="H49">
        <v>-0.04</v>
      </c>
      <c r="I49" t="s">
        <v>3065</v>
      </c>
      <c r="J49">
        <v>9414354700</v>
      </c>
      <c r="L49">
        <v>7.07</v>
      </c>
      <c r="M49" t="s">
        <v>272</v>
      </c>
      <c r="N49" t="s">
        <v>3066</v>
      </c>
      <c r="O49" t="s">
        <v>2720</v>
      </c>
      <c r="P49" t="s">
        <v>3067</v>
      </c>
      <c r="Q49">
        <v>1.96</v>
      </c>
      <c r="R49" t="s">
        <v>3068</v>
      </c>
      <c r="S49">
        <v>-32476835</v>
      </c>
      <c r="T49" s="4">
        <v>-7.7030000000000003</v>
      </c>
      <c r="U49" t="s">
        <v>3069</v>
      </c>
      <c r="V49">
        <v>320472540</v>
      </c>
      <c r="W49">
        <v>411120350</v>
      </c>
      <c r="X49">
        <v>1.91</v>
      </c>
      <c r="Y49">
        <v>0.04</v>
      </c>
      <c r="Z49">
        <v>-33.590000000000003</v>
      </c>
      <c r="AA49" t="s">
        <v>144</v>
      </c>
      <c r="AB49" t="s">
        <v>3070</v>
      </c>
      <c r="AC49" t="s">
        <v>3071</v>
      </c>
      <c r="AD49" t="s">
        <v>3072</v>
      </c>
      <c r="AE49" t="s">
        <v>2844</v>
      </c>
      <c r="AF49">
        <v>6646611</v>
      </c>
      <c r="AG49" t="s">
        <v>3073</v>
      </c>
      <c r="AH49" t="s">
        <v>7</v>
      </c>
      <c r="AI49" t="s">
        <v>3074</v>
      </c>
      <c r="AJ49" t="s">
        <v>2866</v>
      </c>
      <c r="AK49" t="s">
        <v>3075</v>
      </c>
      <c r="AL49" t="s">
        <v>3076</v>
      </c>
      <c r="AM49" t="s">
        <v>3077</v>
      </c>
      <c r="AN49" t="s">
        <v>7</v>
      </c>
      <c r="AO49" t="s">
        <v>102</v>
      </c>
      <c r="AP49" t="s">
        <v>344</v>
      </c>
      <c r="AQ49" t="s">
        <v>7</v>
      </c>
      <c r="AR49" t="s">
        <v>3078</v>
      </c>
      <c r="AS49" t="s">
        <v>3079</v>
      </c>
      <c r="AT49" t="s">
        <v>3080</v>
      </c>
      <c r="AU49" t="s">
        <v>616</v>
      </c>
      <c r="AV49" t="s">
        <v>3081</v>
      </c>
      <c r="AW49" t="s">
        <v>3082</v>
      </c>
      <c r="AX49" t="s">
        <v>3083</v>
      </c>
      <c r="AY49" t="s">
        <v>848</v>
      </c>
      <c r="AZ49" t="s">
        <v>611</v>
      </c>
      <c r="BA49" t="s">
        <v>382</v>
      </c>
      <c r="BB49" t="s">
        <v>178</v>
      </c>
      <c r="BC49" t="s">
        <v>140</v>
      </c>
      <c r="BD49" t="s">
        <v>952</v>
      </c>
      <c r="BE49" t="s">
        <v>954</v>
      </c>
      <c r="BF49" t="s">
        <v>955</v>
      </c>
      <c r="BG49" t="s">
        <v>956</v>
      </c>
      <c r="BH49" t="s">
        <v>957</v>
      </c>
      <c r="BI49" t="s">
        <v>3068</v>
      </c>
      <c r="BJ49" t="s">
        <v>138</v>
      </c>
      <c r="BK49" t="s">
        <v>848</v>
      </c>
      <c r="BL49" t="s">
        <v>3069</v>
      </c>
      <c r="BM49" t="s">
        <v>958</v>
      </c>
      <c r="BN49" t="s">
        <v>952</v>
      </c>
      <c r="BO49">
        <v>1.1299999999999999</v>
      </c>
      <c r="BP49">
        <v>1.17</v>
      </c>
      <c r="BQ49">
        <v>1.28</v>
      </c>
      <c r="BR49">
        <v>1.19</v>
      </c>
      <c r="BS49">
        <v>1.5</v>
      </c>
      <c r="BT49">
        <v>2.12</v>
      </c>
      <c r="BU49" t="s">
        <v>1832</v>
      </c>
      <c r="BV49" t="s">
        <v>356</v>
      </c>
      <c r="BW49">
        <v>91.95</v>
      </c>
      <c r="BX49">
        <v>94.99</v>
      </c>
      <c r="BY49">
        <v>95</v>
      </c>
      <c r="BZ49">
        <v>-33.590000000000003</v>
      </c>
      <c r="CA49">
        <v>5.0999999999999996</v>
      </c>
      <c r="CB49">
        <v>11.52</v>
      </c>
      <c r="CC49">
        <v>0.13</v>
      </c>
      <c r="CD49">
        <v>-19.059999999999999</v>
      </c>
      <c r="CE49" t="s">
        <v>3084</v>
      </c>
      <c r="CF49" t="s">
        <v>117</v>
      </c>
      <c r="CG49" s="20">
        <v>2.4283903846153847E-2</v>
      </c>
      <c r="CH49" s="21">
        <v>-7.7027265662682884</v>
      </c>
      <c r="CI49" s="20">
        <v>0.23255814611911774</v>
      </c>
      <c r="CJ49" s="20">
        <v>0.59851300716400146</v>
      </c>
      <c r="CK49" s="20">
        <v>0.54597699642181396</v>
      </c>
      <c r="CL49" s="20">
        <v>0.17567567527294159</v>
      </c>
      <c r="CM49" s="20">
        <v>0.3333333432674408</v>
      </c>
      <c r="CN49" s="21">
        <v>-0.20372706651687622</v>
      </c>
      <c r="CO49" s="21">
        <v>-0.29271724820137024</v>
      </c>
      <c r="CP49" s="21">
        <v>0.59850478172302246</v>
      </c>
      <c r="CQ49" s="21">
        <v>-0.37680011987686157</v>
      </c>
      <c r="CR49" s="21">
        <v>0.29454720020294189</v>
      </c>
      <c r="CS49">
        <v>389.15773301632726</v>
      </c>
      <c r="CT49">
        <v>10.316700351622384</v>
      </c>
      <c r="CU49">
        <v>0</v>
      </c>
      <c r="CV49" s="20">
        <v>0.37721143364906312</v>
      </c>
      <c r="CW49" s="21">
        <v>3.961509466171265E-3</v>
      </c>
      <c r="CX49">
        <v>0.06</v>
      </c>
      <c r="CY49">
        <v>408.2079403970796</v>
      </c>
      <c r="CZ49">
        <v>22717232.523648243</v>
      </c>
      <c r="DA49">
        <v>0.37721143364906312</v>
      </c>
      <c r="DB49">
        <v>105.48341837433033</v>
      </c>
      <c r="DC49">
        <v>87912914.114060372</v>
      </c>
      <c r="DD49">
        <v>0.35835086196660992</v>
      </c>
      <c r="DE49">
        <v>36.878791154320538</v>
      </c>
      <c r="DF49">
        <v>251454953.0974412</v>
      </c>
      <c r="DG49">
        <v>0.33194606161117557</v>
      </c>
      <c r="DH49">
        <v>14.478390630090622</v>
      </c>
      <c r="DI49">
        <v>640496235.86803007</v>
      </c>
      <c r="DJ49">
        <v>0.3017691469192505</v>
      </c>
      <c r="DK49">
        <v>2.6087146224661169</v>
      </c>
      <c r="DL49">
        <v>3554760118.3120394</v>
      </c>
      <c r="DM49">
        <v>0.26404800355434416</v>
      </c>
      <c r="DN49">
        <v>17484800</v>
      </c>
      <c r="DO49">
        <v>0.37721143364906312</v>
      </c>
      <c r="DP49">
        <v>9273354700</v>
      </c>
      <c r="DQ49">
        <v>613859410</v>
      </c>
      <c r="DR49">
        <v>4753</v>
      </c>
      <c r="DS49">
        <v>-0.35292752980290926</v>
      </c>
      <c r="DT49">
        <v>-7.7066880757344594</v>
      </c>
      <c r="DU49" s="22">
        <v>0.66666666666666663</v>
      </c>
      <c r="DV49">
        <v>-1.0983333333333334</v>
      </c>
      <c r="DW49">
        <v>-0.43166666666666675</v>
      </c>
      <c r="DX49">
        <v>-3.0346071428571428</v>
      </c>
      <c r="DY49">
        <v>0.22144225352112634</v>
      </c>
      <c r="DZ49">
        <v>-3.0035106265593563</v>
      </c>
      <c r="EA49">
        <v>3418</v>
      </c>
      <c r="EB49">
        <v>-3.001112201298537</v>
      </c>
      <c r="EC49">
        <v>3</v>
      </c>
      <c r="ED49">
        <v>3.5037915296579215E-2</v>
      </c>
      <c r="EE49">
        <v>0.34539764329350275</v>
      </c>
      <c r="EF49" s="19">
        <v>1.0472999999999999</v>
      </c>
      <c r="EG49">
        <v>1.0468999999999999</v>
      </c>
      <c r="EH49">
        <v>12.101442253521126</v>
      </c>
      <c r="EI49" t="s">
        <v>93</v>
      </c>
      <c r="EJ49">
        <v>0</v>
      </c>
      <c r="EK49">
        <v>0</v>
      </c>
      <c r="EL49" s="28">
        <v>45064</v>
      </c>
      <c r="EM49" s="25">
        <v>-1.44</v>
      </c>
      <c r="EN49" s="25">
        <v>0.75</v>
      </c>
      <c r="EO49" s="25">
        <v>7.4999999999999997E-3</v>
      </c>
      <c r="EP49" s="25">
        <v>0.13</v>
      </c>
      <c r="EQ49" s="25">
        <v>-0.04</v>
      </c>
    </row>
    <row r="50" spans="2:147" ht="86.4">
      <c r="B50" s="3"/>
      <c r="C50" s="3"/>
      <c r="D50" s="3" t="s">
        <v>3106</v>
      </c>
      <c r="E50" t="s">
        <v>484</v>
      </c>
      <c r="F50" t="s">
        <v>485</v>
      </c>
      <c r="G50">
        <v>21.44</v>
      </c>
      <c r="H50">
        <v>-0.97</v>
      </c>
      <c r="I50" t="s">
        <v>3086</v>
      </c>
      <c r="J50">
        <v>9057657400</v>
      </c>
      <c r="K50">
        <v>36.28</v>
      </c>
      <c r="L50">
        <v>4.0599999999999996</v>
      </c>
      <c r="M50" t="s">
        <v>272</v>
      </c>
      <c r="N50" t="s">
        <v>3087</v>
      </c>
      <c r="O50" t="s">
        <v>783</v>
      </c>
      <c r="P50" t="s">
        <v>3088</v>
      </c>
      <c r="Q50">
        <v>22.77</v>
      </c>
      <c r="R50" t="s">
        <v>3089</v>
      </c>
      <c r="S50">
        <v>70769470</v>
      </c>
      <c r="T50" s="4">
        <v>0.1648</v>
      </c>
      <c r="U50" t="s">
        <v>151</v>
      </c>
      <c r="V50">
        <v>410000400</v>
      </c>
      <c r="W50">
        <v>422465360</v>
      </c>
      <c r="X50">
        <v>2.02</v>
      </c>
      <c r="Y50">
        <v>0.06</v>
      </c>
      <c r="Z50">
        <v>21.66</v>
      </c>
      <c r="AA50" t="s">
        <v>2891</v>
      </c>
      <c r="AB50" t="s">
        <v>177</v>
      </c>
      <c r="AC50" t="s">
        <v>3090</v>
      </c>
      <c r="AD50" t="s">
        <v>3091</v>
      </c>
      <c r="AE50" t="s">
        <v>216</v>
      </c>
      <c r="AF50">
        <v>8919178</v>
      </c>
      <c r="AG50" t="s">
        <v>3092</v>
      </c>
      <c r="AH50">
        <v>1.76</v>
      </c>
      <c r="AI50" t="s">
        <v>3093</v>
      </c>
      <c r="AJ50" t="s">
        <v>3094</v>
      </c>
      <c r="AK50" t="s">
        <v>3095</v>
      </c>
      <c r="AL50" t="s">
        <v>3096</v>
      </c>
      <c r="AM50" t="s">
        <v>3097</v>
      </c>
      <c r="AN50" t="s">
        <v>7</v>
      </c>
      <c r="AO50" t="s">
        <v>582</v>
      </c>
      <c r="AP50" t="s">
        <v>189</v>
      </c>
      <c r="AQ50" t="s">
        <v>3098</v>
      </c>
      <c r="AR50" t="s">
        <v>804</v>
      </c>
      <c r="AS50" t="s">
        <v>7</v>
      </c>
      <c r="AT50" t="s">
        <v>305</v>
      </c>
      <c r="AU50" t="s">
        <v>3099</v>
      </c>
      <c r="AV50" t="s">
        <v>3100</v>
      </c>
      <c r="AW50" t="s">
        <v>3101</v>
      </c>
      <c r="AX50" t="s">
        <v>3102</v>
      </c>
      <c r="AY50" t="s">
        <v>333</v>
      </c>
      <c r="AZ50" t="s">
        <v>961</v>
      </c>
      <c r="BA50" t="s">
        <v>962</v>
      </c>
      <c r="BB50" t="s">
        <v>896</v>
      </c>
      <c r="BC50" t="s">
        <v>139</v>
      </c>
      <c r="BD50" t="s">
        <v>198</v>
      </c>
      <c r="BE50" t="s">
        <v>323</v>
      </c>
      <c r="BF50" t="s">
        <v>140</v>
      </c>
      <c r="BG50" t="s">
        <v>963</v>
      </c>
      <c r="BH50" t="s">
        <v>964</v>
      </c>
      <c r="BI50" t="s">
        <v>3089</v>
      </c>
      <c r="BJ50" t="s">
        <v>965</v>
      </c>
      <c r="BK50" t="s">
        <v>333</v>
      </c>
      <c r="BL50" t="s">
        <v>151</v>
      </c>
      <c r="BM50" t="s">
        <v>966</v>
      </c>
      <c r="BN50" t="s">
        <v>198</v>
      </c>
      <c r="BO50">
        <v>6.62</v>
      </c>
      <c r="BP50">
        <v>11.3</v>
      </c>
      <c r="BQ50">
        <v>10.88</v>
      </c>
      <c r="BR50">
        <v>12.68</v>
      </c>
      <c r="BS50">
        <v>15.89</v>
      </c>
      <c r="BT50">
        <v>12.35</v>
      </c>
      <c r="BU50" t="s">
        <v>3103</v>
      </c>
      <c r="BV50" t="s">
        <v>967</v>
      </c>
      <c r="BW50">
        <v>58.88</v>
      </c>
      <c r="BX50">
        <v>56.23</v>
      </c>
      <c r="BY50">
        <v>54.93</v>
      </c>
      <c r="BZ50">
        <v>21.66</v>
      </c>
      <c r="CA50">
        <v>22.57</v>
      </c>
      <c r="CB50">
        <v>21.56</v>
      </c>
      <c r="CC50">
        <v>0.8</v>
      </c>
      <c r="CD50">
        <v>-5.63</v>
      </c>
      <c r="CE50" t="s">
        <v>3104</v>
      </c>
      <c r="CF50" t="s">
        <v>3105</v>
      </c>
      <c r="CG50" s="20">
        <v>0.22958629032258066</v>
      </c>
      <c r="CH50" s="21">
        <v>0.16484517993758491</v>
      </c>
      <c r="CI50" s="20">
        <v>-3.3269960433244705E-2</v>
      </c>
      <c r="CJ50" s="20">
        <v>0.3401273787021637</v>
      </c>
      <c r="CK50" s="20">
        <v>0.56063616275787354</v>
      </c>
      <c r="CL50" s="20">
        <v>0.23284313082695007</v>
      </c>
      <c r="CM50" s="20">
        <v>0.287066251039505</v>
      </c>
      <c r="CN50" s="21">
        <v>-1.6393441706895828E-2</v>
      </c>
      <c r="CO50" s="21">
        <v>0.43529412150382996</v>
      </c>
      <c r="CP50" s="21">
        <v>0.53153151273727417</v>
      </c>
      <c r="CQ50" s="21">
        <v>0.51635199785232544</v>
      </c>
      <c r="CR50" s="21">
        <v>0.59563523530960083</v>
      </c>
      <c r="CS50">
        <v>61.471860866638075</v>
      </c>
      <c r="CT50">
        <v>2.2153571280562403</v>
      </c>
      <c r="CU50">
        <v>0.53171641791044766</v>
      </c>
      <c r="CV50" s="20">
        <v>0.27748059257864954</v>
      </c>
      <c r="CW50" s="21">
        <v>0.4124838851392269</v>
      </c>
      <c r="CX50">
        <v>0.06</v>
      </c>
      <c r="CY50">
        <v>31.450108714033661</v>
      </c>
      <c r="CZ50">
        <v>289240888.88573194</v>
      </c>
      <c r="DA50">
        <v>0.27748059257864954</v>
      </c>
      <c r="DB50">
        <v>8.7999409283123793</v>
      </c>
      <c r="DC50">
        <v>1033718007.2121829</v>
      </c>
      <c r="DD50">
        <v>0.26360656294971707</v>
      </c>
      <c r="DE50">
        <v>3.4742860608973922</v>
      </c>
      <c r="DF50">
        <v>2618281062.8006763</v>
      </c>
      <c r="DG50">
        <v>0.24418292146921161</v>
      </c>
      <c r="DH50">
        <v>1.5972045091526588</v>
      </c>
      <c r="DI50">
        <v>5695361707.2029896</v>
      </c>
      <c r="DJ50">
        <v>0.22198447406291966</v>
      </c>
      <c r="DK50">
        <v>0.43224397820690824</v>
      </c>
      <c r="DL50">
        <v>21045191740.405407</v>
      </c>
      <c r="DM50">
        <v>0.19423641480505466</v>
      </c>
      <c r="DN50">
        <v>240000000</v>
      </c>
      <c r="DO50">
        <v>0.27748059257864954</v>
      </c>
      <c r="DP50">
        <v>9096657400</v>
      </c>
      <c r="DQ50">
        <v>1003240200</v>
      </c>
      <c r="DR50">
        <v>4616</v>
      </c>
      <c r="DS50">
        <v>-4.7894302256068888E-2</v>
      </c>
      <c r="DT50">
        <v>-0.247638705201642</v>
      </c>
      <c r="DU50" s="22">
        <v>0.71999999999999986</v>
      </c>
      <c r="DV50">
        <v>0.71999999999999986</v>
      </c>
      <c r="DW50">
        <v>1.4399999999999997</v>
      </c>
      <c r="DX50">
        <v>-1.0563</v>
      </c>
      <c r="DY50">
        <v>0.30333002442751195</v>
      </c>
      <c r="DZ50">
        <v>-1.0063804803752689</v>
      </c>
      <c r="EA50">
        <v>410</v>
      </c>
      <c r="EB50">
        <v>-1.0058575947158925</v>
      </c>
      <c r="EC50">
        <v>1</v>
      </c>
      <c r="ED50">
        <v>2.2051512105039809E-2</v>
      </c>
      <c r="EE50">
        <v>0.19457784657184674</v>
      </c>
      <c r="EF50" s="19">
        <v>3.61E-2</v>
      </c>
      <c r="EG50">
        <v>2.64E-2</v>
      </c>
      <c r="EH50">
        <v>19.113330024427512</v>
      </c>
      <c r="EI50" t="s">
        <v>90</v>
      </c>
      <c r="EJ50">
        <v>0</v>
      </c>
      <c r="EK50">
        <v>1</v>
      </c>
      <c r="EL50" s="28">
        <v>45064</v>
      </c>
      <c r="EM50" s="25">
        <v>-0.94</v>
      </c>
      <c r="EN50" s="25">
        <v>1.95</v>
      </c>
      <c r="EO50" s="25">
        <v>1.12E-2</v>
      </c>
      <c r="EP50" s="25">
        <v>-0.32</v>
      </c>
      <c r="EQ50" s="25">
        <v>-0.97</v>
      </c>
    </row>
    <row r="51" spans="2:147" ht="75.599999999999994">
      <c r="B51" s="27"/>
      <c r="C51" s="27"/>
      <c r="D51" s="27" t="s">
        <v>3127</v>
      </c>
      <c r="E51" t="s">
        <v>486</v>
      </c>
      <c r="F51" t="s">
        <v>487</v>
      </c>
      <c r="G51">
        <v>135.47999999999999</v>
      </c>
      <c r="H51">
        <v>-6.3E-3</v>
      </c>
      <c r="I51" t="s">
        <v>3107</v>
      </c>
      <c r="J51">
        <v>8522204100</v>
      </c>
      <c r="L51">
        <v>5.71</v>
      </c>
      <c r="M51" t="s">
        <v>105</v>
      </c>
      <c r="N51" t="s">
        <v>1279</v>
      </c>
      <c r="O51" t="s">
        <v>1715</v>
      </c>
      <c r="P51" t="s">
        <v>3108</v>
      </c>
      <c r="Q51">
        <v>-12.18</v>
      </c>
      <c r="R51" t="s">
        <v>3109</v>
      </c>
      <c r="S51">
        <v>-60015308</v>
      </c>
      <c r="T51" s="4">
        <v>-4.2279999999999998</v>
      </c>
      <c r="U51" t="s">
        <v>3110</v>
      </c>
      <c r="V51">
        <v>62903780</v>
      </c>
      <c r="W51">
        <v>62903780</v>
      </c>
      <c r="X51">
        <v>1.67</v>
      </c>
      <c r="Y51">
        <v>0.11</v>
      </c>
      <c r="Z51">
        <v>-22.64</v>
      </c>
      <c r="AA51" t="s">
        <v>592</v>
      </c>
      <c r="AB51" t="s">
        <v>154</v>
      </c>
      <c r="AC51" t="s">
        <v>3111</v>
      </c>
      <c r="AD51" t="s">
        <v>3112</v>
      </c>
      <c r="AE51" t="s">
        <v>182</v>
      </c>
      <c r="AF51">
        <v>7060262</v>
      </c>
      <c r="AG51" t="s">
        <v>3113</v>
      </c>
      <c r="AH51" t="s">
        <v>3114</v>
      </c>
      <c r="AI51" t="s">
        <v>3115</v>
      </c>
      <c r="AJ51" t="s">
        <v>3116</v>
      </c>
      <c r="AK51" t="s">
        <v>3117</v>
      </c>
      <c r="AL51" t="s">
        <v>3118</v>
      </c>
      <c r="AM51" t="s">
        <v>3119</v>
      </c>
      <c r="AN51" t="s">
        <v>7</v>
      </c>
      <c r="AO51">
        <v>0</v>
      </c>
      <c r="AP51" t="s">
        <v>338</v>
      </c>
      <c r="AQ51" t="s">
        <v>3120</v>
      </c>
      <c r="AR51" t="s">
        <v>3121</v>
      </c>
      <c r="AS51" t="s">
        <v>7</v>
      </c>
      <c r="AT51" t="s">
        <v>3122</v>
      </c>
      <c r="AU51" t="s">
        <v>121</v>
      </c>
      <c r="AV51" t="s">
        <v>3123</v>
      </c>
      <c r="AW51" t="s">
        <v>146</v>
      </c>
      <c r="AX51" t="s">
        <v>3124</v>
      </c>
      <c r="AY51" t="s">
        <v>968</v>
      </c>
      <c r="AZ51" t="s">
        <v>970</v>
      </c>
      <c r="BA51" t="s">
        <v>383</v>
      </c>
      <c r="BB51" t="s">
        <v>700</v>
      </c>
      <c r="BC51" t="s">
        <v>331</v>
      </c>
      <c r="BD51" t="s">
        <v>969</v>
      </c>
      <c r="BE51" t="s">
        <v>971</v>
      </c>
      <c r="BF51" t="s">
        <v>972</v>
      </c>
      <c r="BG51" t="s">
        <v>973</v>
      </c>
      <c r="BH51" t="s">
        <v>974</v>
      </c>
      <c r="BI51" t="s">
        <v>3109</v>
      </c>
      <c r="BJ51" t="s">
        <v>617</v>
      </c>
      <c r="BK51" t="s">
        <v>968</v>
      </c>
      <c r="BL51" t="s">
        <v>3110</v>
      </c>
      <c r="BM51" t="s">
        <v>975</v>
      </c>
      <c r="BN51" t="s">
        <v>969</v>
      </c>
      <c r="BO51" t="s">
        <v>7</v>
      </c>
      <c r="BP51">
        <v>41.84</v>
      </c>
      <c r="BQ51">
        <v>5.43</v>
      </c>
      <c r="BR51">
        <v>-12.06</v>
      </c>
      <c r="BS51">
        <v>41.24</v>
      </c>
      <c r="BT51">
        <v>5.76</v>
      </c>
      <c r="BU51" t="s">
        <v>1832</v>
      </c>
      <c r="BV51" t="s">
        <v>126</v>
      </c>
      <c r="BW51">
        <v>23.2</v>
      </c>
      <c r="BX51">
        <v>47.93</v>
      </c>
      <c r="BY51">
        <v>25.45</v>
      </c>
      <c r="BZ51">
        <v>-22.64</v>
      </c>
      <c r="CA51">
        <v>30.87</v>
      </c>
      <c r="CB51">
        <v>6.32</v>
      </c>
      <c r="CC51">
        <v>-10.29</v>
      </c>
      <c r="CD51">
        <v>-21.46</v>
      </c>
      <c r="CE51" t="s">
        <v>3125</v>
      </c>
      <c r="CF51" t="s">
        <v>3126</v>
      </c>
      <c r="CG51" s="20">
        <v>-0.12223122516556291</v>
      </c>
      <c r="CH51" s="21">
        <v>-4.2281786187190749</v>
      </c>
      <c r="CI51" s="20">
        <v>-0.5312771201133728</v>
      </c>
      <c r="CJ51" s="20">
        <v>1.0870352983474731</v>
      </c>
      <c r="CK51" s="20">
        <v>0.26201379299163818</v>
      </c>
      <c r="CL51" s="20">
        <v>0.1395045667886734</v>
      </c>
      <c r="CM51" s="20">
        <v>0.1051873192191124</v>
      </c>
      <c r="CN51" s="21">
        <v>-1.304283618927002</v>
      </c>
      <c r="CO51" s="21">
        <v>8.8310718536376953</v>
      </c>
      <c r="CP51" s="21">
        <v>-0.25427350401878357</v>
      </c>
      <c r="CQ51" s="21">
        <v>0.1354069858789444</v>
      </c>
      <c r="CR51" s="21">
        <v>6.8516559898853302E-2</v>
      </c>
      <c r="CS51">
        <v>64.753944954639636</v>
      </c>
      <c r="CT51">
        <v>3.0473481292459175</v>
      </c>
      <c r="CU51">
        <v>0</v>
      </c>
      <c r="CV51" s="20">
        <v>0.21249277144670486</v>
      </c>
      <c r="CW51" s="21">
        <v>1.4952876552939416</v>
      </c>
      <c r="CX51">
        <v>0.06</v>
      </c>
      <c r="CY51" t="e">
        <v>#VALUE!</v>
      </c>
      <c r="CZ51" t="s">
        <v>111</v>
      </c>
      <c r="DA51">
        <v>0.21249277144670486</v>
      </c>
      <c r="DB51" t="e">
        <v>#VALUE!</v>
      </c>
      <c r="DC51" t="s">
        <v>112</v>
      </c>
      <c r="DD51">
        <v>0.20186813287436961</v>
      </c>
      <c r="DE51" t="e">
        <v>#VALUE!</v>
      </c>
      <c r="DF51" t="s">
        <v>112</v>
      </c>
      <c r="DG51">
        <v>0.18699363887310028</v>
      </c>
      <c r="DH51" t="e">
        <v>#VALUE!</v>
      </c>
      <c r="DI51" t="s">
        <v>112</v>
      </c>
      <c r="DJ51">
        <v>0.1699942171573639</v>
      </c>
      <c r="DK51" t="e">
        <v>#VALUE!</v>
      </c>
      <c r="DL51" t="s">
        <v>112</v>
      </c>
      <c r="DM51">
        <v>0.14874494001269339</v>
      </c>
      <c r="DN51">
        <v>-206000000</v>
      </c>
      <c r="DO51">
        <v>0.21249277144670486</v>
      </c>
      <c r="DP51">
        <v>8034204100</v>
      </c>
      <c r="DQ51">
        <v>670657800</v>
      </c>
      <c r="DR51">
        <v>4799</v>
      </c>
      <c r="DS51">
        <v>-0.33472399661226776</v>
      </c>
      <c r="DT51">
        <v>-5.7234662740130169</v>
      </c>
      <c r="DU51" s="22">
        <v>0.26666666666666666</v>
      </c>
      <c r="DV51">
        <v>-1.5066666666666668</v>
      </c>
      <c r="DW51">
        <v>-1.2400000000000002</v>
      </c>
      <c r="DX51">
        <v>-9.4794967381174278</v>
      </c>
      <c r="DY51">
        <v>0.34373700869523077</v>
      </c>
      <c r="DZ51">
        <v>-9.0737163941972927</v>
      </c>
      <c r="EA51">
        <v>4135</v>
      </c>
      <c r="EB51">
        <v>-9.0129595096037498</v>
      </c>
      <c r="EC51">
        <v>9</v>
      </c>
      <c r="ED51">
        <v>6.0459005802195036E-2</v>
      </c>
      <c r="EE51">
        <v>0.39326253525622784</v>
      </c>
      <c r="EF51" s="19">
        <v>-1.0379100000000001</v>
      </c>
      <c r="EG51">
        <v>-1.037973</v>
      </c>
      <c r="EH51">
        <v>19.153737008695231</v>
      </c>
      <c r="EI51" t="s">
        <v>91</v>
      </c>
      <c r="EJ51">
        <v>0</v>
      </c>
      <c r="EK51">
        <v>0</v>
      </c>
      <c r="EL51" s="28">
        <v>45082</v>
      </c>
      <c r="EM51" s="25">
        <v>-3.2199999999999999E-2</v>
      </c>
      <c r="EN51" s="25">
        <v>-1.0900000000000001</v>
      </c>
      <c r="EO51" s="25">
        <v>-1.77</v>
      </c>
      <c r="EP51" s="25">
        <v>-3.98</v>
      </c>
      <c r="EQ51" s="25">
        <v>-6.3E-3</v>
      </c>
    </row>
    <row r="52" spans="2:147" ht="75.599999999999994">
      <c r="B52" s="3"/>
      <c r="C52" s="3"/>
      <c r="D52" s="3" t="s">
        <v>3148</v>
      </c>
      <c r="E52" t="s">
        <v>488</v>
      </c>
      <c r="F52" t="s">
        <v>489</v>
      </c>
      <c r="G52">
        <v>20.18</v>
      </c>
      <c r="H52">
        <v>2.1800000000000002</v>
      </c>
      <c r="I52" t="s">
        <v>3128</v>
      </c>
      <c r="J52">
        <v>9143458700</v>
      </c>
      <c r="L52">
        <v>3.18</v>
      </c>
      <c r="M52" t="s">
        <v>161</v>
      </c>
      <c r="N52" t="s">
        <v>534</v>
      </c>
      <c r="O52" t="s">
        <v>3129</v>
      </c>
      <c r="P52" t="s">
        <v>3130</v>
      </c>
      <c r="Q52">
        <v>-30.38</v>
      </c>
      <c r="R52" t="s">
        <v>3131</v>
      </c>
      <c r="S52">
        <v>-94717899</v>
      </c>
      <c r="T52" s="4">
        <v>0.3301</v>
      </c>
      <c r="U52" t="s">
        <v>3132</v>
      </c>
      <c r="V52">
        <v>355406840</v>
      </c>
      <c r="W52">
        <v>453095080</v>
      </c>
      <c r="X52">
        <v>1.36</v>
      </c>
      <c r="Y52">
        <v>0.09</v>
      </c>
      <c r="Z52">
        <v>-26.06</v>
      </c>
      <c r="AA52" t="s">
        <v>231</v>
      </c>
      <c r="AB52" t="s">
        <v>856</v>
      </c>
      <c r="AC52" t="s">
        <v>3133</v>
      </c>
      <c r="AD52" t="s">
        <v>3134</v>
      </c>
      <c r="AE52" t="s">
        <v>3135</v>
      </c>
      <c r="AF52">
        <v>801415</v>
      </c>
      <c r="AG52" t="s">
        <v>3136</v>
      </c>
      <c r="AH52" t="s">
        <v>3137</v>
      </c>
      <c r="AI52" t="s">
        <v>3138</v>
      </c>
      <c r="AJ52" t="s">
        <v>3139</v>
      </c>
      <c r="AK52" t="s">
        <v>3140</v>
      </c>
      <c r="AL52" t="s">
        <v>7</v>
      </c>
      <c r="AM52" t="s">
        <v>3141</v>
      </c>
      <c r="AN52" t="s">
        <v>7</v>
      </c>
      <c r="AO52" t="s">
        <v>3142</v>
      </c>
      <c r="AP52" t="s">
        <v>3143</v>
      </c>
      <c r="AQ52" t="s">
        <v>7</v>
      </c>
      <c r="AR52" t="s">
        <v>2428</v>
      </c>
      <c r="AS52" t="s">
        <v>3144</v>
      </c>
      <c r="AT52" t="s">
        <v>732</v>
      </c>
      <c r="AU52" t="s">
        <v>140</v>
      </c>
      <c r="AV52" t="s">
        <v>3145</v>
      </c>
      <c r="AW52" t="s">
        <v>3146</v>
      </c>
      <c r="AX52" t="s">
        <v>3147</v>
      </c>
      <c r="AY52" t="s">
        <v>976</v>
      </c>
      <c r="AZ52" t="s">
        <v>979</v>
      </c>
      <c r="BA52" t="s">
        <v>980</v>
      </c>
      <c r="BB52" t="s">
        <v>981</v>
      </c>
      <c r="BC52" t="s">
        <v>299</v>
      </c>
      <c r="BD52" t="s">
        <v>977</v>
      </c>
      <c r="BE52" t="s">
        <v>365</v>
      </c>
      <c r="BF52" t="s">
        <v>982</v>
      </c>
      <c r="BG52" t="s">
        <v>983</v>
      </c>
      <c r="BH52" t="s">
        <v>984</v>
      </c>
      <c r="BI52" t="s">
        <v>3131</v>
      </c>
      <c r="BJ52" t="s">
        <v>284</v>
      </c>
      <c r="BK52" t="s">
        <v>976</v>
      </c>
      <c r="BL52" t="s">
        <v>3132</v>
      </c>
      <c r="BM52" t="s">
        <v>985</v>
      </c>
      <c r="BN52" t="s">
        <v>977</v>
      </c>
      <c r="BO52" t="s">
        <v>7</v>
      </c>
      <c r="BP52" t="s">
        <v>7</v>
      </c>
      <c r="BQ52" t="s">
        <v>7</v>
      </c>
      <c r="BR52">
        <v>-13.24</v>
      </c>
      <c r="BS52">
        <v>-21.49</v>
      </c>
      <c r="BT52">
        <v>-10.5</v>
      </c>
      <c r="BU52" t="s">
        <v>1832</v>
      </c>
      <c r="BV52" t="s">
        <v>175</v>
      </c>
      <c r="BW52">
        <v>9.11</v>
      </c>
      <c r="BX52">
        <v>3.36</v>
      </c>
      <c r="BY52">
        <v>8.57</v>
      </c>
      <c r="BZ52">
        <v>-26.06</v>
      </c>
      <c r="CA52">
        <v>-21.98</v>
      </c>
      <c r="CB52">
        <v>-13.96</v>
      </c>
      <c r="CC52">
        <v>18.78</v>
      </c>
      <c r="CD52">
        <v>-15.03</v>
      </c>
      <c r="CE52" t="s">
        <v>147</v>
      </c>
      <c r="CF52" t="s">
        <v>609</v>
      </c>
      <c r="CG52" s="20">
        <v>-0.30388130681818182</v>
      </c>
      <c r="CH52" s="21">
        <v>0.3282418510638298</v>
      </c>
      <c r="CI52" s="20">
        <v>-0.32023438811302185</v>
      </c>
      <c r="CJ52" s="20">
        <v>0.18167001008987427</v>
      </c>
      <c r="CK52" s="20">
        <v>0.62046200037002563</v>
      </c>
      <c r="CL52" s="20">
        <v>0.27632686495780945</v>
      </c>
      <c r="CM52" s="20">
        <v>0.41309532523155212</v>
      </c>
      <c r="CN52" s="21">
        <v>0.34755134582519531</v>
      </c>
      <c r="CO52" s="21">
        <v>-0.84548103809356689</v>
      </c>
      <c r="CP52" s="21">
        <v>-17.186422348022461</v>
      </c>
      <c r="CQ52" s="21">
        <v>-0.72555410861968994</v>
      </c>
      <c r="CR52" s="21">
        <v>8.7757691740989685E-2</v>
      </c>
      <c r="CS52">
        <v>-44.982058013268301</v>
      </c>
      <c r="CT52">
        <v>-1.9201441626719089</v>
      </c>
      <c r="CU52">
        <v>0</v>
      </c>
      <c r="CV52" s="20">
        <v>0.23426396250724793</v>
      </c>
      <c r="CW52" s="21">
        <v>-3.6644296914339067</v>
      </c>
      <c r="CX52">
        <v>0.06</v>
      </c>
      <c r="CY52" t="e">
        <v>#VALUE!</v>
      </c>
      <c r="CZ52" t="s">
        <v>111</v>
      </c>
      <c r="DA52">
        <v>0.23426396250724793</v>
      </c>
      <c r="DB52" t="e">
        <v>#VALUE!</v>
      </c>
      <c r="DC52" t="s">
        <v>112</v>
      </c>
      <c r="DD52">
        <v>0.22255076438188554</v>
      </c>
      <c r="DE52" t="e">
        <v>#VALUE!</v>
      </c>
      <c r="DF52" t="s">
        <v>112</v>
      </c>
      <c r="DG52">
        <v>0.20615228700637819</v>
      </c>
      <c r="DH52" t="e">
        <v>#VALUE!</v>
      </c>
      <c r="DI52" t="s">
        <v>112</v>
      </c>
      <c r="DJ52">
        <v>0.18741117000579835</v>
      </c>
      <c r="DK52" t="e">
        <v>#VALUE!</v>
      </c>
      <c r="DL52" t="s">
        <v>112</v>
      </c>
      <c r="DM52">
        <v>0.16398477375507353</v>
      </c>
      <c r="DN52">
        <v>-413000000</v>
      </c>
      <c r="DO52">
        <v>0.23426396250724793</v>
      </c>
      <c r="DP52">
        <v>7298458700</v>
      </c>
      <c r="DQ52">
        <v>1204970500</v>
      </c>
      <c r="DR52">
        <v>4611</v>
      </c>
      <c r="DS52">
        <v>-0.53814526932542972</v>
      </c>
      <c r="DT52">
        <v>3.9926715424977366</v>
      </c>
      <c r="DU52" s="22">
        <v>0.24666666666666662</v>
      </c>
      <c r="DV52">
        <v>-2.3416666666666668</v>
      </c>
      <c r="DW52">
        <v>-2.0950000000000002</v>
      </c>
      <c r="DX52">
        <v>5.8003194888178911</v>
      </c>
      <c r="DY52">
        <v>0.53184300341297108</v>
      </c>
      <c r="DZ52">
        <v>5.1775452790892933</v>
      </c>
      <c r="EA52">
        <v>4603</v>
      </c>
      <c r="EB52">
        <v>5.0143581944950411</v>
      </c>
      <c r="EC52">
        <v>5</v>
      </c>
      <c r="ED52">
        <v>0.28691549685333151</v>
      </c>
      <c r="EE52">
        <v>1.2933267781234792</v>
      </c>
      <c r="EF52" s="19">
        <v>2.0437919999999998</v>
      </c>
      <c r="EG52">
        <v>2.0655999999999999</v>
      </c>
      <c r="EH52">
        <v>31.221843003412971</v>
      </c>
      <c r="EI52" t="s">
        <v>104</v>
      </c>
      <c r="EJ52">
        <v>1</v>
      </c>
      <c r="EK52">
        <v>0</v>
      </c>
      <c r="EL52" s="28">
        <v>45077</v>
      </c>
      <c r="EM52" s="25">
        <v>0.12</v>
      </c>
      <c r="EN52" s="25">
        <v>2.06</v>
      </c>
      <c r="EO52" s="25">
        <v>0.1244</v>
      </c>
      <c r="EP52" s="25">
        <v>1.18E-2</v>
      </c>
      <c r="EQ52" s="25">
        <v>2.1800000000000002</v>
      </c>
    </row>
  </sheetData>
  <phoneticPr fontId="1" type="noConversion"/>
  <hyperlinks>
    <hyperlink ref="A2" r:id="rId1" display="https://xueqiu.com/7697110006/22732093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1986" r:id="rId5"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1987" r:id="rId6" name="Button 3">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1988" r:id="rId7" name="Button 4">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1989" r:id="rId8" name="Button 5">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2"/>
  <sheetViews>
    <sheetView zoomScale="85" zoomScaleNormal="85" workbookViewId="0">
      <pane xSplit="6" ySplit="2" topLeftCell="CF3" activePane="bottomRight" state="frozen"/>
      <selection pane="topRight" activeCell="G1" sqref="G1"/>
      <selection pane="bottomLeft" activeCell="A3" sqref="A3"/>
      <selection pane="bottomRight" activeCell="B5" sqref="B5"/>
    </sheetView>
  </sheetViews>
  <sheetFormatPr defaultRowHeight="14.4"/>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7">
      <c r="A1" s="16" t="s">
        <v>57</v>
      </c>
      <c r="B1" s="17" t="s">
        <v>8</v>
      </c>
      <c r="C1" s="18" t="s">
        <v>9</v>
      </c>
      <c r="D1" s="17" t="s">
        <v>84</v>
      </c>
      <c r="E1" t="s">
        <v>2</v>
      </c>
      <c r="F1" t="s">
        <v>3</v>
      </c>
      <c r="G1" t="s">
        <v>0</v>
      </c>
      <c r="H1" t="s">
        <v>87</v>
      </c>
      <c r="I1" t="s">
        <v>1739</v>
      </c>
      <c r="J1" t="s">
        <v>4</v>
      </c>
      <c r="K1" t="s">
        <v>5</v>
      </c>
      <c r="L1" t="s">
        <v>1</v>
      </c>
      <c r="M1" t="s">
        <v>6</v>
      </c>
      <c r="N1" t="s">
        <v>10</v>
      </c>
      <c r="O1" t="s">
        <v>11</v>
      </c>
      <c r="P1" t="s">
        <v>12</v>
      </c>
      <c r="Q1" t="s">
        <v>13</v>
      </c>
      <c r="R1" t="s">
        <v>1740</v>
      </c>
      <c r="S1" t="s">
        <v>1741</v>
      </c>
      <c r="T1" t="s">
        <v>14</v>
      </c>
      <c r="U1" t="s">
        <v>1742</v>
      </c>
      <c r="V1" t="s">
        <v>1743</v>
      </c>
      <c r="W1" t="s">
        <v>15</v>
      </c>
      <c r="X1" t="s">
        <v>1744</v>
      </c>
      <c r="Y1" t="s">
        <v>1745</v>
      </c>
      <c r="Z1" t="s">
        <v>1746</v>
      </c>
      <c r="AA1" t="s">
        <v>1747</v>
      </c>
      <c r="AB1" t="s">
        <v>1748</v>
      </c>
      <c r="AC1" t="s">
        <v>1749</v>
      </c>
      <c r="AD1" t="s">
        <v>1750</v>
      </c>
      <c r="AE1" t="s">
        <v>16</v>
      </c>
      <c r="AF1" t="s">
        <v>17</v>
      </c>
      <c r="AG1" t="s">
        <v>18</v>
      </c>
      <c r="AH1" t="s">
        <v>1751</v>
      </c>
      <c r="AI1" t="s">
        <v>1752</v>
      </c>
      <c r="AJ1" t="s">
        <v>1753</v>
      </c>
      <c r="AK1" t="s">
        <v>19</v>
      </c>
      <c r="AL1" t="s">
        <v>1754</v>
      </c>
      <c r="AM1" t="s">
        <v>58</v>
      </c>
      <c r="AN1" t="s">
        <v>1755</v>
      </c>
      <c r="AO1" t="s">
        <v>1756</v>
      </c>
      <c r="AP1" t="s">
        <v>1757</v>
      </c>
      <c r="AQ1" t="s">
        <v>1758</v>
      </c>
      <c r="AR1" t="s">
        <v>1759</v>
      </c>
      <c r="AS1" t="s">
        <v>1760</v>
      </c>
      <c r="AT1" t="s">
        <v>1761</v>
      </c>
      <c r="AU1" t="s">
        <v>1762</v>
      </c>
      <c r="AV1" t="s">
        <v>1763</v>
      </c>
      <c r="AW1" t="s">
        <v>1764</v>
      </c>
      <c r="AX1" t="s">
        <v>1765</v>
      </c>
      <c r="AY1" t="s">
        <v>1766</v>
      </c>
      <c r="AZ1" t="s">
        <v>1767</v>
      </c>
      <c r="BA1" t="s">
        <v>59</v>
      </c>
      <c r="BB1" t="s">
        <v>60</v>
      </c>
      <c r="BC1" t="s">
        <v>61</v>
      </c>
      <c r="BD1" t="s">
        <v>1768</v>
      </c>
      <c r="BE1" t="s">
        <v>1769</v>
      </c>
      <c r="BF1" t="s">
        <v>62</v>
      </c>
      <c r="BG1" t="s">
        <v>63</v>
      </c>
      <c r="BH1" t="s">
        <v>64</v>
      </c>
      <c r="BI1" t="s">
        <v>1770</v>
      </c>
      <c r="BJ1" t="s">
        <v>1771</v>
      </c>
      <c r="BK1" t="s">
        <v>1772</v>
      </c>
      <c r="BL1" t="s">
        <v>1773</v>
      </c>
      <c r="BM1" t="s">
        <v>1774</v>
      </c>
      <c r="BN1" t="s">
        <v>1775</v>
      </c>
      <c r="BO1" t="s">
        <v>1776</v>
      </c>
      <c r="BP1" t="s">
        <v>88</v>
      </c>
      <c r="BQ1" t="s">
        <v>65</v>
      </c>
      <c r="BR1" t="s">
        <v>1777</v>
      </c>
      <c r="BS1" t="s">
        <v>89</v>
      </c>
      <c r="BT1" t="s">
        <v>66</v>
      </c>
      <c r="BU1" t="s">
        <v>1778</v>
      </c>
      <c r="BV1" t="s">
        <v>1779</v>
      </c>
      <c r="BW1" t="s">
        <v>1780</v>
      </c>
      <c r="BX1" t="s">
        <v>1781</v>
      </c>
      <c r="BY1" t="s">
        <v>67</v>
      </c>
      <c r="BZ1" t="s">
        <v>1782</v>
      </c>
      <c r="CA1" t="s">
        <v>1783</v>
      </c>
      <c r="CB1" t="s">
        <v>68</v>
      </c>
      <c r="CC1" t="s">
        <v>1784</v>
      </c>
      <c r="CD1" t="s">
        <v>1785</v>
      </c>
      <c r="CE1" t="s">
        <v>1786</v>
      </c>
      <c r="CF1" t="s">
        <v>1787</v>
      </c>
      <c r="CG1" s="1" t="s">
        <v>1788</v>
      </c>
      <c r="CH1" s="1" t="s">
        <v>1789</v>
      </c>
      <c r="CI1" s="1" t="s">
        <v>69</v>
      </c>
      <c r="CJ1" s="1" t="s">
        <v>70</v>
      </c>
      <c r="CK1" s="1" t="s">
        <v>71</v>
      </c>
      <c r="CL1" s="1" t="s">
        <v>72</v>
      </c>
      <c r="CM1" s="1" t="s">
        <v>73</v>
      </c>
      <c r="CN1" s="1" t="s">
        <v>74</v>
      </c>
      <c r="CO1" s="1" t="s">
        <v>75</v>
      </c>
      <c r="CP1" s="1" t="s">
        <v>76</v>
      </c>
      <c r="CQ1" s="1" t="s">
        <v>77</v>
      </c>
      <c r="CR1" s="1" t="s">
        <v>78</v>
      </c>
      <c r="CS1" s="1" t="s">
        <v>1790</v>
      </c>
      <c r="CT1" s="1" t="s">
        <v>1791</v>
      </c>
      <c r="CU1" s="1" t="s">
        <v>1792</v>
      </c>
      <c r="CV1" s="1" t="s">
        <v>1793</v>
      </c>
      <c r="CW1" s="1" t="s">
        <v>1794</v>
      </c>
      <c r="CX1" s="1" t="s">
        <v>45</v>
      </c>
      <c r="CY1">
        <v>1</v>
      </c>
      <c r="CZ1" t="s">
        <v>1795</v>
      </c>
      <c r="DA1" t="s">
        <v>1796</v>
      </c>
      <c r="DB1">
        <v>3</v>
      </c>
      <c r="DC1" t="s">
        <v>1797</v>
      </c>
      <c r="DD1" t="s">
        <v>1798</v>
      </c>
      <c r="DE1">
        <v>6</v>
      </c>
      <c r="DF1" t="s">
        <v>1799</v>
      </c>
      <c r="DG1" t="s">
        <v>1800</v>
      </c>
      <c r="DH1">
        <v>10</v>
      </c>
      <c r="DI1" t="s">
        <v>79</v>
      </c>
      <c r="DJ1" t="s">
        <v>80</v>
      </c>
      <c r="DK1">
        <v>20</v>
      </c>
      <c r="DL1" t="s">
        <v>1801</v>
      </c>
      <c r="DM1" t="s">
        <v>81</v>
      </c>
      <c r="DN1" t="s">
        <v>82</v>
      </c>
      <c r="DO1" s="2" t="s">
        <v>83</v>
      </c>
      <c r="DP1" t="s">
        <v>85</v>
      </c>
      <c r="DQ1" t="s">
        <v>1802</v>
      </c>
      <c r="DR1" s="13" t="s">
        <v>1803</v>
      </c>
      <c r="DS1" s="1" t="s">
        <v>86</v>
      </c>
      <c r="DT1" s="1" t="s">
        <v>1804</v>
      </c>
      <c r="DU1" t="s">
        <v>1805</v>
      </c>
      <c r="DV1" t="s">
        <v>1806</v>
      </c>
      <c r="DW1" t="s">
        <v>1807</v>
      </c>
      <c r="DX1" t="s">
        <v>1808</v>
      </c>
      <c r="DY1" t="s">
        <v>1809</v>
      </c>
      <c r="DZ1" t="s">
        <v>1810</v>
      </c>
      <c r="EA1" t="s">
        <v>1811</v>
      </c>
      <c r="EB1" t="s">
        <v>1812</v>
      </c>
      <c r="EC1" t="s">
        <v>1813</v>
      </c>
      <c r="ED1" t="s">
        <v>1814</v>
      </c>
      <c r="EE1" t="s">
        <v>1815</v>
      </c>
      <c r="EF1" t="s">
        <v>1816</v>
      </c>
      <c r="EG1" t="s">
        <v>1817</v>
      </c>
      <c r="EH1" t="s">
        <v>1818</v>
      </c>
      <c r="EI1" t="s">
        <v>1819</v>
      </c>
      <c r="EJ1" t="s">
        <v>1820</v>
      </c>
      <c r="EL1" s="28" t="s">
        <v>1821</v>
      </c>
      <c r="EM1" t="s">
        <v>1822</v>
      </c>
      <c r="EN1" t="s">
        <v>1823</v>
      </c>
      <c r="EO1" t="s">
        <v>1824</v>
      </c>
      <c r="EP1" t="s">
        <v>1825</v>
      </c>
      <c r="EQ1" t="s">
        <v>1826</v>
      </c>
    </row>
    <row r="2" spans="1:147" ht="53.55" customHeight="1">
      <c r="A2" s="26"/>
      <c r="B2" s="23"/>
      <c r="C2" s="24">
        <v>3</v>
      </c>
      <c r="D2" s="24">
        <v>12</v>
      </c>
      <c r="T2" s="4"/>
      <c r="CG2" s="1"/>
      <c r="CH2" s="1"/>
      <c r="CI2" s="1"/>
      <c r="CJ2" s="1"/>
      <c r="CK2" s="1"/>
      <c r="CL2" s="1"/>
      <c r="CM2" s="1"/>
      <c r="CN2" s="1"/>
      <c r="CO2" s="1"/>
      <c r="CP2" s="1"/>
      <c r="CQ2" s="1"/>
      <c r="CR2" s="1"/>
      <c r="CS2" s="1"/>
      <c r="CT2" s="1"/>
      <c r="CU2" s="1"/>
      <c r="CV2" s="1"/>
      <c r="DM2" s="2"/>
      <c r="DP2" s="1"/>
      <c r="DQ2" s="1"/>
      <c r="DR2" s="1"/>
    </row>
    <row r="3" spans="1:147" ht="172.8">
      <c r="B3" s="3" t="s">
        <v>1017</v>
      </c>
      <c r="C3" s="3"/>
      <c r="D3" s="3" t="s">
        <v>1048</v>
      </c>
      <c r="E3" t="s">
        <v>986</v>
      </c>
      <c r="F3" t="s">
        <v>987</v>
      </c>
      <c r="G3">
        <v>48.02</v>
      </c>
      <c r="H3">
        <v>-0.99</v>
      </c>
      <c r="I3" t="s">
        <v>988</v>
      </c>
      <c r="J3">
        <v>306319690000</v>
      </c>
      <c r="K3">
        <v>78.37</v>
      </c>
      <c r="L3">
        <v>7.88</v>
      </c>
      <c r="M3" t="s">
        <v>272</v>
      </c>
      <c r="N3" t="s">
        <v>1018</v>
      </c>
      <c r="O3" t="s">
        <v>1019</v>
      </c>
      <c r="P3" t="s">
        <v>1020</v>
      </c>
      <c r="Q3">
        <v>0.25</v>
      </c>
      <c r="R3" t="s">
        <v>1021</v>
      </c>
      <c r="S3">
        <v>1239107490</v>
      </c>
      <c r="T3" s="4">
        <v>1.75E-3</v>
      </c>
      <c r="U3" t="s">
        <v>1022</v>
      </c>
      <c r="V3">
        <v>6379002300</v>
      </c>
      <c r="W3">
        <v>6379002300</v>
      </c>
      <c r="X3">
        <v>1.07</v>
      </c>
      <c r="Y3">
        <v>0.13</v>
      </c>
      <c r="Z3">
        <v>22.46</v>
      </c>
      <c r="AA3" t="s">
        <v>1023</v>
      </c>
      <c r="AB3" t="s">
        <v>908</v>
      </c>
      <c r="AC3" t="s">
        <v>1024</v>
      </c>
      <c r="AD3" t="s">
        <v>1025</v>
      </c>
      <c r="AE3" t="s">
        <v>1026</v>
      </c>
      <c r="AF3">
        <v>-68336856</v>
      </c>
      <c r="AG3" t="s">
        <v>1027</v>
      </c>
      <c r="AH3" t="s">
        <v>1028</v>
      </c>
      <c r="AI3" t="s">
        <v>1029</v>
      </c>
      <c r="AJ3" t="s">
        <v>1030</v>
      </c>
      <c r="AK3" t="s">
        <v>1031</v>
      </c>
      <c r="AL3" t="s">
        <v>626</v>
      </c>
      <c r="AM3" t="s">
        <v>1032</v>
      </c>
      <c r="AN3" t="s">
        <v>7</v>
      </c>
      <c r="AO3" t="s">
        <v>1029</v>
      </c>
      <c r="AP3" t="s">
        <v>1033</v>
      </c>
      <c r="AQ3" t="s">
        <v>154</v>
      </c>
      <c r="AR3" t="s">
        <v>1034</v>
      </c>
      <c r="AS3" t="s">
        <v>7</v>
      </c>
      <c r="AT3" t="s">
        <v>668</v>
      </c>
      <c r="AU3" t="s">
        <v>7</v>
      </c>
      <c r="AV3" t="s">
        <v>525</v>
      </c>
      <c r="AW3" t="s">
        <v>166</v>
      </c>
      <c r="AX3" t="s">
        <v>1035</v>
      </c>
      <c r="AY3" t="s">
        <v>1036</v>
      </c>
      <c r="AZ3" t="s">
        <v>1037</v>
      </c>
      <c r="BA3" t="s">
        <v>1038</v>
      </c>
      <c r="BB3" t="s">
        <v>1039</v>
      </c>
      <c r="BC3" t="s">
        <v>1040</v>
      </c>
      <c r="BD3" t="s">
        <v>808</v>
      </c>
      <c r="BE3" t="s">
        <v>1041</v>
      </c>
      <c r="BF3" t="s">
        <v>1042</v>
      </c>
      <c r="BG3" t="s">
        <v>1043</v>
      </c>
      <c r="BH3" t="s">
        <v>867</v>
      </c>
      <c r="BI3" t="s">
        <v>1021</v>
      </c>
      <c r="BJ3" t="s">
        <v>1044</v>
      </c>
      <c r="BK3" t="s">
        <v>1036</v>
      </c>
      <c r="BL3" t="s">
        <v>1022</v>
      </c>
      <c r="BM3" t="s">
        <v>1045</v>
      </c>
      <c r="BN3" t="s">
        <v>808</v>
      </c>
      <c r="BO3">
        <v>8.94</v>
      </c>
      <c r="BP3">
        <v>12.4</v>
      </c>
      <c r="BQ3">
        <v>21.71</v>
      </c>
      <c r="BR3">
        <v>10.89</v>
      </c>
      <c r="BS3">
        <v>13.96</v>
      </c>
      <c r="BT3">
        <v>22.51</v>
      </c>
      <c r="BU3" t="s">
        <v>1046</v>
      </c>
      <c r="BV3" t="s">
        <v>356</v>
      </c>
      <c r="BW3">
        <v>84.35</v>
      </c>
      <c r="BX3">
        <v>85.56</v>
      </c>
      <c r="BY3">
        <v>87.93</v>
      </c>
      <c r="BZ3">
        <v>22.46</v>
      </c>
      <c r="CA3">
        <v>17.309999999999999</v>
      </c>
      <c r="CB3">
        <v>22.75</v>
      </c>
      <c r="CC3">
        <v>3.42</v>
      </c>
      <c r="CD3">
        <v>12.14</v>
      </c>
      <c r="CE3" t="s">
        <v>377</v>
      </c>
      <c r="CF3" t="s">
        <v>1047</v>
      </c>
      <c r="CG3" s="20">
        <v>2.4311188173024275E-3</v>
      </c>
      <c r="CH3" s="21">
        <v>1.7037105901374294E-3</v>
      </c>
      <c r="CI3" s="20">
        <v>-0.17876164615154266</v>
      </c>
      <c r="CJ3" s="20">
        <v>-6.5945528447628021E-2</v>
      </c>
      <c r="CK3" s="20">
        <v>0.19090554118156433</v>
      </c>
      <c r="CL3" s="20">
        <v>0.33706507086753845</v>
      </c>
      <c r="CM3" s="20">
        <v>0.25888985395431519</v>
      </c>
      <c r="CN3" s="21">
        <v>-0.1377483457326889</v>
      </c>
      <c r="CO3" s="21">
        <v>-0.28413403034210205</v>
      </c>
      <c r="CP3" s="21">
        <v>0.18768769502639771</v>
      </c>
      <c r="CQ3" s="21">
        <v>0.3103787899017334</v>
      </c>
      <c r="CR3" s="21">
        <v>0.26391047239303589</v>
      </c>
      <c r="CS3">
        <v>67.138562191780821</v>
      </c>
      <c r="CT3">
        <v>6.1918430872090848</v>
      </c>
      <c r="CU3">
        <v>0.33319450229071218</v>
      </c>
      <c r="CV3" s="20">
        <v>0.10843065828084945</v>
      </c>
      <c r="CW3" s="21">
        <v>6.801891624927521E-2</v>
      </c>
      <c r="CX3">
        <v>0.06</v>
      </c>
      <c r="CY3">
        <v>66.02232145624447</v>
      </c>
      <c r="CZ3">
        <v>4084462406.8349037</v>
      </c>
      <c r="DA3">
        <v>0.10843065828084945</v>
      </c>
      <c r="DB3">
        <v>21.242065647588824</v>
      </c>
      <c r="DC3">
        <v>12694890152.10767</v>
      </c>
      <c r="DD3">
        <v>0.10300912536680698</v>
      </c>
      <c r="DE3">
        <v>10.23995006182442</v>
      </c>
      <c r="DF3">
        <v>26334668467.314236</v>
      </c>
      <c r="DG3">
        <v>9.5418979287147515E-2</v>
      </c>
      <c r="DH3">
        <v>6.0043079074474246</v>
      </c>
      <c r="DI3">
        <v>44912035517.952202</v>
      </c>
      <c r="DJ3">
        <v>8.6744526624679574E-2</v>
      </c>
      <c r="DK3">
        <v>2.9414686317527745</v>
      </c>
      <c r="DL3">
        <v>91677227861.277756</v>
      </c>
      <c r="DM3">
        <v>7.5901460796594614E-2</v>
      </c>
      <c r="DN3">
        <v>3906000000</v>
      </c>
      <c r="DO3">
        <v>0.10843065828084945</v>
      </c>
      <c r="DP3">
        <v>269665690000</v>
      </c>
      <c r="DQ3">
        <v>28113444000</v>
      </c>
      <c r="DR3">
        <v>3001</v>
      </c>
      <c r="DS3">
        <v>-0.10599953946354702</v>
      </c>
      <c r="DT3">
        <v>-6.6315205659137774E-2</v>
      </c>
      <c r="DU3" s="22">
        <v>0.18333333333333326</v>
      </c>
      <c r="DV3">
        <v>0.19999999999999996</v>
      </c>
      <c r="DW3">
        <v>0.38333333333333319</v>
      </c>
      <c r="DX3">
        <v>8.2817133443163105</v>
      </c>
      <c r="DY3">
        <v>0.2835483870967751</v>
      </c>
      <c r="DZ3">
        <v>8.0404394962002446</v>
      </c>
      <c r="EA3">
        <v>2041</v>
      </c>
      <c r="EB3">
        <v>8.0239419923536133</v>
      </c>
      <c r="EC3">
        <v>8</v>
      </c>
      <c r="ED3">
        <v>2.7904050136492348E-2</v>
      </c>
      <c r="EE3">
        <v>0.19438776499578939</v>
      </c>
      <c r="EF3" s="19">
        <v>5.1999999999999998E-2</v>
      </c>
      <c r="EG3">
        <v>4.2099999999999999E-2</v>
      </c>
      <c r="EH3">
        <v>14.143548387096775</v>
      </c>
      <c r="EI3" t="s">
        <v>90</v>
      </c>
      <c r="EJ3">
        <v>0</v>
      </c>
      <c r="EK3">
        <v>0</v>
      </c>
      <c r="EL3" s="28">
        <v>45064</v>
      </c>
      <c r="EM3" s="25">
        <v>-1.98</v>
      </c>
      <c r="EN3" s="25">
        <v>4.24</v>
      </c>
      <c r="EO3" s="25">
        <v>3.56E-2</v>
      </c>
      <c r="EP3" s="25">
        <v>-1.28</v>
      </c>
      <c r="EQ3" s="25">
        <v>-0.99</v>
      </c>
    </row>
    <row r="4" spans="1:147" ht="194.4">
      <c r="B4" s="27" t="s">
        <v>1049</v>
      </c>
      <c r="C4" s="27" t="s">
        <v>1050</v>
      </c>
      <c r="D4" s="27" t="s">
        <v>1087</v>
      </c>
      <c r="E4" t="s">
        <v>989</v>
      </c>
      <c r="F4" t="s">
        <v>990</v>
      </c>
      <c r="G4">
        <v>66.819999999999993</v>
      </c>
      <c r="H4">
        <v>-1.45</v>
      </c>
      <c r="I4" t="s">
        <v>991</v>
      </c>
      <c r="J4">
        <v>198289850000</v>
      </c>
      <c r="K4">
        <v>21.23</v>
      </c>
      <c r="L4">
        <v>4.01</v>
      </c>
      <c r="M4" t="s">
        <v>992</v>
      </c>
      <c r="N4" t="s">
        <v>1051</v>
      </c>
      <c r="O4" t="s">
        <v>1052</v>
      </c>
      <c r="P4" t="s">
        <v>1053</v>
      </c>
      <c r="Q4">
        <v>5.77</v>
      </c>
      <c r="R4" t="s">
        <v>1054</v>
      </c>
      <c r="S4">
        <v>2168128400</v>
      </c>
      <c r="T4" s="4">
        <v>0.31969999999999998</v>
      </c>
      <c r="U4" t="s">
        <v>1055</v>
      </c>
      <c r="V4">
        <v>2559137800</v>
      </c>
      <c r="W4">
        <v>2967424200</v>
      </c>
      <c r="X4">
        <v>1.37</v>
      </c>
      <c r="Y4">
        <v>0.13</v>
      </c>
      <c r="Z4">
        <v>24.39</v>
      </c>
      <c r="AA4" t="s">
        <v>1056</v>
      </c>
      <c r="AB4" t="s">
        <v>1057</v>
      </c>
      <c r="AC4" t="s">
        <v>121</v>
      </c>
      <c r="AD4" t="s">
        <v>901</v>
      </c>
      <c r="AE4" t="s">
        <v>1058</v>
      </c>
      <c r="AF4">
        <v>144868720</v>
      </c>
      <c r="AG4" t="s">
        <v>1059</v>
      </c>
      <c r="AH4" t="s">
        <v>1060</v>
      </c>
      <c r="AI4" t="s">
        <v>1061</v>
      </c>
      <c r="AJ4" t="s">
        <v>1062</v>
      </c>
      <c r="AK4" t="s">
        <v>1063</v>
      </c>
      <c r="AL4" t="s">
        <v>1064</v>
      </c>
      <c r="AM4" t="s">
        <v>1065</v>
      </c>
      <c r="AN4" t="s">
        <v>7</v>
      </c>
      <c r="AO4" t="s">
        <v>1066</v>
      </c>
      <c r="AP4" t="s">
        <v>1067</v>
      </c>
      <c r="AQ4" t="s">
        <v>1068</v>
      </c>
      <c r="AR4" t="s">
        <v>1069</v>
      </c>
      <c r="AS4" t="s">
        <v>7</v>
      </c>
      <c r="AT4" t="s">
        <v>1070</v>
      </c>
      <c r="AU4" t="s">
        <v>940</v>
      </c>
      <c r="AV4" t="s">
        <v>1071</v>
      </c>
      <c r="AW4" t="s">
        <v>1072</v>
      </c>
      <c r="AX4" t="s">
        <v>199</v>
      </c>
      <c r="AY4" t="s">
        <v>1073</v>
      </c>
      <c r="AZ4" t="s">
        <v>1074</v>
      </c>
      <c r="BA4" t="s">
        <v>1075</v>
      </c>
      <c r="BB4" t="s">
        <v>1076</v>
      </c>
      <c r="BC4" t="s">
        <v>1077</v>
      </c>
      <c r="BD4" t="s">
        <v>1078</v>
      </c>
      <c r="BE4" t="s">
        <v>1079</v>
      </c>
      <c r="BF4" t="s">
        <v>1080</v>
      </c>
      <c r="BG4" t="s">
        <v>204</v>
      </c>
      <c r="BH4" t="s">
        <v>1081</v>
      </c>
      <c r="BI4" t="s">
        <v>1054</v>
      </c>
      <c r="BJ4" t="s">
        <v>1082</v>
      </c>
      <c r="BK4" t="s">
        <v>1073</v>
      </c>
      <c r="BL4" t="s">
        <v>1055</v>
      </c>
      <c r="BM4" t="s">
        <v>1083</v>
      </c>
      <c r="BN4" t="s">
        <v>1078</v>
      </c>
      <c r="BO4">
        <v>18.899999999999999</v>
      </c>
      <c r="BP4">
        <v>13.03</v>
      </c>
      <c r="BQ4">
        <v>10.6</v>
      </c>
      <c r="BR4">
        <v>20.62</v>
      </c>
      <c r="BS4">
        <v>14.05</v>
      </c>
      <c r="BT4">
        <v>12.91</v>
      </c>
      <c r="BU4" t="s">
        <v>1084</v>
      </c>
      <c r="BV4" t="s">
        <v>1085</v>
      </c>
      <c r="BW4">
        <v>39.89</v>
      </c>
      <c r="BX4">
        <v>36.28</v>
      </c>
      <c r="BY4">
        <v>37.99</v>
      </c>
      <c r="BZ4">
        <v>24.39</v>
      </c>
      <c r="CA4">
        <v>22.43</v>
      </c>
      <c r="CB4">
        <v>18.059999999999999</v>
      </c>
      <c r="CC4">
        <v>-1.43</v>
      </c>
      <c r="CD4">
        <v>-15.95</v>
      </c>
      <c r="CE4" t="s">
        <v>1086</v>
      </c>
      <c r="CF4" t="s">
        <v>842</v>
      </c>
      <c r="CG4" s="20">
        <v>5.7793438753835379E-2</v>
      </c>
      <c r="CH4" s="21">
        <v>0.31961558125380402</v>
      </c>
      <c r="CI4" s="20">
        <v>0.71840882301330566</v>
      </c>
      <c r="CJ4" s="20">
        <v>0.38506194949150085</v>
      </c>
      <c r="CK4" s="20">
        <v>0.28457123041152954</v>
      </c>
      <c r="CL4" s="20">
        <v>0.33888071775436401</v>
      </c>
      <c r="CM4" s="20">
        <v>0.23811975121498108</v>
      </c>
      <c r="CN4" s="21">
        <v>0.72925257682800293</v>
      </c>
      <c r="CO4" s="21">
        <v>0.72195941209793091</v>
      </c>
      <c r="CP4" s="21">
        <v>0.59568727016448975</v>
      </c>
      <c r="CQ4" s="21">
        <v>-0.17956651747226715</v>
      </c>
      <c r="CR4" s="21">
        <v>0.84270566701889038</v>
      </c>
      <c r="CS4">
        <v>53.558075988115597</v>
      </c>
      <c r="CT4">
        <v>1.3627714605252412</v>
      </c>
      <c r="CU4">
        <v>1.3359173900029933</v>
      </c>
      <c r="CV4" s="20">
        <v>0.39300849437713625</v>
      </c>
      <c r="CW4" s="21">
        <v>0.54200768172740932</v>
      </c>
      <c r="CX4">
        <v>0.06</v>
      </c>
      <c r="CY4">
        <v>14.401786457190473</v>
      </c>
      <c r="CZ4">
        <v>11582997046.641582</v>
      </c>
      <c r="DA4">
        <v>0.39300849437713625</v>
      </c>
      <c r="DB4">
        <v>3.6756209127182791</v>
      </c>
      <c r="DC4">
        <v>45384400067.697006</v>
      </c>
      <c r="DD4">
        <v>0.37335806965827945</v>
      </c>
      <c r="DE4">
        <v>1.2604032000076972</v>
      </c>
      <c r="DF4">
        <v>132351179367.82553</v>
      </c>
      <c r="DG4">
        <v>0.3458474750518799</v>
      </c>
      <c r="DH4">
        <v>0.48232840888830986</v>
      </c>
      <c r="DI4">
        <v>345855327876.05017</v>
      </c>
      <c r="DJ4">
        <v>0.31440679550170902</v>
      </c>
      <c r="DK4">
        <v>8.133686799958828E-2</v>
      </c>
      <c r="DL4">
        <v>2050925417989.3477</v>
      </c>
      <c r="DM4">
        <v>0.27510594606399535</v>
      </c>
      <c r="DN4">
        <v>8814000000</v>
      </c>
      <c r="DO4">
        <v>0.39300849437713625</v>
      </c>
      <c r="DP4">
        <v>166815850000</v>
      </c>
      <c r="DQ4">
        <v>11716389999.999998</v>
      </c>
      <c r="DR4">
        <v>3984</v>
      </c>
      <c r="DS4">
        <v>-0.33521505562330089</v>
      </c>
      <c r="DT4">
        <v>-0.2223921004736053</v>
      </c>
      <c r="DU4" s="22">
        <v>0.83333333333333337</v>
      </c>
      <c r="DV4">
        <v>1.07</v>
      </c>
      <c r="DW4">
        <v>1.9033333333333333</v>
      </c>
      <c r="DX4">
        <v>-2.1595</v>
      </c>
      <c r="DY4">
        <v>0.29120666666666623</v>
      </c>
      <c r="DZ4">
        <v>-2.0161424633333334</v>
      </c>
      <c r="EA4">
        <v>160</v>
      </c>
      <c r="EB4">
        <v>-2.015626214256113</v>
      </c>
      <c r="EC4">
        <v>2</v>
      </c>
      <c r="ED4">
        <v>2.9672131136492044E-2</v>
      </c>
      <c r="EE4">
        <v>0.29318356303760007</v>
      </c>
      <c r="EF4" s="19">
        <v>1.0589999999999999</v>
      </c>
      <c r="EG4">
        <v>1.0445</v>
      </c>
      <c r="EH4">
        <v>19.101206666666666</v>
      </c>
      <c r="EI4" t="s">
        <v>93</v>
      </c>
      <c r="EJ4">
        <v>0</v>
      </c>
      <c r="EK4">
        <v>1</v>
      </c>
      <c r="EL4" s="28">
        <v>45064</v>
      </c>
      <c r="EM4" s="25">
        <v>-2.3199999999999998</v>
      </c>
      <c r="EN4" s="25">
        <v>4.24</v>
      </c>
      <c r="EO4" s="25">
        <v>-2.8E-3</v>
      </c>
      <c r="EP4" s="25">
        <v>-1.51</v>
      </c>
      <c r="EQ4" s="25">
        <v>-1.45</v>
      </c>
    </row>
    <row r="5" spans="1:147" ht="142.05000000000001" customHeight="1">
      <c r="B5" s="3"/>
      <c r="C5" s="3" t="s">
        <v>1088</v>
      </c>
      <c r="D5" s="3" t="s">
        <v>1126</v>
      </c>
      <c r="E5" t="s">
        <v>993</v>
      </c>
      <c r="F5" t="s">
        <v>994</v>
      </c>
      <c r="G5">
        <v>73.599999999999994</v>
      </c>
      <c r="H5">
        <v>-1.96</v>
      </c>
      <c r="I5" t="s">
        <v>995</v>
      </c>
      <c r="J5">
        <v>117760000000</v>
      </c>
      <c r="K5">
        <v>15.4</v>
      </c>
      <c r="L5">
        <v>4.4800000000000004</v>
      </c>
      <c r="M5" t="s">
        <v>269</v>
      </c>
      <c r="N5" t="s">
        <v>1089</v>
      </c>
      <c r="O5" t="s">
        <v>1090</v>
      </c>
      <c r="P5" t="s">
        <v>1091</v>
      </c>
      <c r="Q5">
        <v>26.37</v>
      </c>
      <c r="R5" t="s">
        <v>1092</v>
      </c>
      <c r="S5">
        <v>2032024600</v>
      </c>
      <c r="T5" s="4">
        <v>5.6800000000000003E-2</v>
      </c>
      <c r="U5" t="s">
        <v>1093</v>
      </c>
      <c r="V5">
        <v>925427280</v>
      </c>
      <c r="W5">
        <v>1600000000</v>
      </c>
      <c r="X5">
        <v>1.65</v>
      </c>
      <c r="Y5">
        <v>0.28000000000000003</v>
      </c>
      <c r="Z5">
        <v>18.190000000000001</v>
      </c>
      <c r="AA5" t="s">
        <v>1094</v>
      </c>
      <c r="AB5" t="s">
        <v>1095</v>
      </c>
      <c r="AC5" t="s">
        <v>1096</v>
      </c>
      <c r="AD5" t="s">
        <v>1097</v>
      </c>
      <c r="AE5" t="s">
        <v>1098</v>
      </c>
      <c r="AF5">
        <v>19595742</v>
      </c>
      <c r="AG5" t="s">
        <v>21</v>
      </c>
      <c r="AH5" t="s">
        <v>1099</v>
      </c>
      <c r="AI5" t="s">
        <v>1100</v>
      </c>
      <c r="AJ5" t="s">
        <v>1101</v>
      </c>
      <c r="AK5" t="s">
        <v>1102</v>
      </c>
      <c r="AL5" t="s">
        <v>7</v>
      </c>
      <c r="AM5" t="s">
        <v>1103</v>
      </c>
      <c r="AN5" t="s">
        <v>7</v>
      </c>
      <c r="AO5" t="s">
        <v>1104</v>
      </c>
      <c r="AP5" t="s">
        <v>1105</v>
      </c>
      <c r="AQ5" t="s">
        <v>1106</v>
      </c>
      <c r="AR5" t="s">
        <v>1107</v>
      </c>
      <c r="AS5" t="s">
        <v>1108</v>
      </c>
      <c r="AT5" t="s">
        <v>1109</v>
      </c>
      <c r="AU5" t="s">
        <v>134</v>
      </c>
      <c r="AV5" t="s">
        <v>1110</v>
      </c>
      <c r="AW5" t="s">
        <v>1111</v>
      </c>
      <c r="AX5" t="s">
        <v>317</v>
      </c>
      <c r="AY5" t="s">
        <v>1112</v>
      </c>
      <c r="AZ5" t="s">
        <v>1113</v>
      </c>
      <c r="BA5" t="s">
        <v>1114</v>
      </c>
      <c r="BB5" t="s">
        <v>1115</v>
      </c>
      <c r="BC5" t="s">
        <v>1116</v>
      </c>
      <c r="BD5" t="s">
        <v>1117</v>
      </c>
      <c r="BE5" t="s">
        <v>1118</v>
      </c>
      <c r="BF5" t="s">
        <v>1119</v>
      </c>
      <c r="BG5" t="s">
        <v>1120</v>
      </c>
      <c r="BH5" t="s">
        <v>1121</v>
      </c>
      <c r="BI5" t="s">
        <v>1092</v>
      </c>
      <c r="BJ5" t="s">
        <v>1122</v>
      </c>
      <c r="BK5" t="s">
        <v>1112</v>
      </c>
      <c r="BL5" t="s">
        <v>1093</v>
      </c>
      <c r="BM5" t="s">
        <v>1123</v>
      </c>
      <c r="BN5" t="s">
        <v>1117</v>
      </c>
      <c r="BO5">
        <v>33.76</v>
      </c>
      <c r="BP5">
        <v>68.95</v>
      </c>
      <c r="BQ5">
        <v>35.299999999999997</v>
      </c>
      <c r="BR5">
        <v>36.130000000000003</v>
      </c>
      <c r="BS5">
        <v>78.010000000000005</v>
      </c>
      <c r="BT5">
        <v>46.29</v>
      </c>
      <c r="BU5" t="s">
        <v>1124</v>
      </c>
      <c r="BV5" t="s">
        <v>290</v>
      </c>
      <c r="BW5">
        <v>30.3</v>
      </c>
      <c r="BX5">
        <v>49.04</v>
      </c>
      <c r="BY5">
        <v>38.99</v>
      </c>
      <c r="BZ5">
        <v>18.190000000000001</v>
      </c>
      <c r="CA5">
        <v>33.299999999999997</v>
      </c>
      <c r="CB5">
        <v>21.73</v>
      </c>
      <c r="CC5">
        <v>-2.0099999999999998</v>
      </c>
      <c r="CD5">
        <v>-10.17</v>
      </c>
      <c r="CE5" t="s">
        <v>1125</v>
      </c>
      <c r="CF5" t="s">
        <v>722</v>
      </c>
      <c r="CG5" s="20">
        <v>0.2637454021038344</v>
      </c>
      <c r="CH5" s="21">
        <v>5.6695059802392096E-2</v>
      </c>
      <c r="CI5" s="20">
        <v>0.24833616614341736</v>
      </c>
      <c r="CJ5" s="20">
        <v>1.0179065465927124</v>
      </c>
      <c r="CK5" s="20">
        <v>0.43477848172187805</v>
      </c>
      <c r="CL5" s="20">
        <v>1.0250571966171265</v>
      </c>
      <c r="CM5" s="20">
        <v>2.8927774429321289</v>
      </c>
      <c r="CN5" s="21">
        <v>-0.26153400540351868</v>
      </c>
      <c r="CO5" s="21">
        <v>2.0926992893218994</v>
      </c>
      <c r="CP5" s="21">
        <v>0.39518162608146667</v>
      </c>
      <c r="CQ5" s="21">
        <v>0.63059961795806885</v>
      </c>
      <c r="CR5" s="21">
        <v>2.3587963581085205</v>
      </c>
      <c r="CS5">
        <v>27.929480591351094</v>
      </c>
      <c r="CT5">
        <v>0.24853352191661685</v>
      </c>
      <c r="CU5">
        <v>6.5321906354515055E-2</v>
      </c>
      <c r="CV5" s="20">
        <v>1.1237711668014527</v>
      </c>
      <c r="CW5" s="21">
        <v>1.0431485772132874</v>
      </c>
      <c r="CX5">
        <v>0.06</v>
      </c>
      <c r="CY5">
        <v>7.1808859014073247</v>
      </c>
      <c r="CZ5">
        <v>15104821534.449198</v>
      </c>
      <c r="DA5">
        <v>1.1237711668014527</v>
      </c>
      <c r="DB5">
        <v>1.091905573664387</v>
      </c>
      <c r="DC5">
        <v>99336428548.480515</v>
      </c>
      <c r="DD5">
        <v>1.06758260846138</v>
      </c>
      <c r="DE5">
        <v>0.15759469832871867</v>
      </c>
      <c r="DF5">
        <v>688259193680.21094</v>
      </c>
      <c r="DG5">
        <v>0.98891862678527842</v>
      </c>
      <c r="DH5">
        <v>1.8718414293529519E-2</v>
      </c>
      <c r="DI5">
        <v>5794614773404.9219</v>
      </c>
      <c r="DJ5">
        <v>0.89901693344116218</v>
      </c>
      <c r="DK5">
        <v>1.7086451719325183E-4</v>
      </c>
      <c r="DL5">
        <v>634807049361350.87</v>
      </c>
      <c r="DM5">
        <v>0.78663981676101691</v>
      </c>
      <c r="DN5">
        <v>7539000000</v>
      </c>
      <c r="DO5">
        <v>1.1237711668014527</v>
      </c>
      <c r="DP5">
        <v>108466000000</v>
      </c>
      <c r="DQ5">
        <v>20051230000</v>
      </c>
      <c r="DR5">
        <v>1633</v>
      </c>
      <c r="DS5">
        <v>-0.86002576469761838</v>
      </c>
      <c r="DT5">
        <v>-0.98645351741089526</v>
      </c>
      <c r="DU5" s="22">
        <v>1.6366666666666667</v>
      </c>
      <c r="DV5">
        <v>1.0516666666666665</v>
      </c>
      <c r="DW5">
        <v>2.6883333333333335</v>
      </c>
      <c r="DX5">
        <v>-2.1017000000000001</v>
      </c>
      <c r="DY5">
        <v>0.45512529182879663</v>
      </c>
      <c r="DZ5">
        <v>-2.0117082421789885</v>
      </c>
      <c r="EA5">
        <v>30</v>
      </c>
      <c r="EB5">
        <v>-2.0116380348503116</v>
      </c>
      <c r="EC5">
        <v>2</v>
      </c>
      <c r="ED5">
        <v>1.8491999999999998E-2</v>
      </c>
      <c r="EE5">
        <v>0.16062499999999999</v>
      </c>
      <c r="EF5" s="19">
        <v>-1.0920000000000001</v>
      </c>
      <c r="EG5">
        <v>-1.0724</v>
      </c>
      <c r="EH5">
        <v>34.115125291828797</v>
      </c>
      <c r="EI5" t="s">
        <v>91</v>
      </c>
      <c r="EJ5">
        <v>0</v>
      </c>
      <c r="EK5">
        <v>1</v>
      </c>
      <c r="EL5" s="28">
        <v>45064</v>
      </c>
      <c r="EM5" s="25">
        <v>-2</v>
      </c>
      <c r="EN5" s="25">
        <v>2.5499999999999998</v>
      </c>
      <c r="EO5" s="25">
        <v>4.1000000000000003E-3</v>
      </c>
      <c r="EP5" s="25">
        <v>-0.96</v>
      </c>
      <c r="EQ5" s="25">
        <v>-1.96</v>
      </c>
    </row>
    <row r="6" spans="1:147" ht="205.5" customHeight="1">
      <c r="B6" s="3"/>
      <c r="C6" s="3"/>
      <c r="D6" s="3" t="s">
        <v>1164</v>
      </c>
      <c r="E6" t="s">
        <v>996</v>
      </c>
      <c r="F6" t="s">
        <v>997</v>
      </c>
      <c r="G6">
        <v>31.24</v>
      </c>
      <c r="H6">
        <v>-1.05</v>
      </c>
      <c r="I6" t="s">
        <v>998</v>
      </c>
      <c r="J6">
        <v>83478173000</v>
      </c>
      <c r="K6">
        <v>19.59</v>
      </c>
      <c r="L6">
        <v>1.84</v>
      </c>
      <c r="M6" t="s">
        <v>272</v>
      </c>
      <c r="N6" t="s">
        <v>1127</v>
      </c>
      <c r="O6" t="s">
        <v>1128</v>
      </c>
      <c r="P6" t="s">
        <v>1129</v>
      </c>
      <c r="Q6">
        <v>4.68</v>
      </c>
      <c r="R6" t="s">
        <v>1130</v>
      </c>
      <c r="S6">
        <v>986971660</v>
      </c>
      <c r="T6" s="4">
        <v>1.1619999999999999</v>
      </c>
      <c r="U6" t="s">
        <v>1131</v>
      </c>
      <c r="V6">
        <v>2117714700</v>
      </c>
      <c r="W6">
        <v>2672156600</v>
      </c>
      <c r="X6">
        <v>1.95</v>
      </c>
      <c r="Y6" t="s">
        <v>7</v>
      </c>
      <c r="Z6">
        <v>10.25</v>
      </c>
      <c r="AA6" t="s">
        <v>1132</v>
      </c>
      <c r="AB6" t="s">
        <v>1133</v>
      </c>
      <c r="AC6" t="s">
        <v>1134</v>
      </c>
      <c r="AD6" t="s">
        <v>624</v>
      </c>
      <c r="AE6" t="s">
        <v>1135</v>
      </c>
      <c r="AF6">
        <v>261256060</v>
      </c>
      <c r="AG6" t="s">
        <v>1136</v>
      </c>
      <c r="AH6" t="s">
        <v>1137</v>
      </c>
      <c r="AI6" t="s">
        <v>1138</v>
      </c>
      <c r="AJ6" t="s">
        <v>1139</v>
      </c>
      <c r="AK6" t="s">
        <v>1140</v>
      </c>
      <c r="AL6" t="s">
        <v>1141</v>
      </c>
      <c r="AM6" t="s">
        <v>1142</v>
      </c>
      <c r="AN6" t="s">
        <v>7</v>
      </c>
      <c r="AO6" t="s">
        <v>1143</v>
      </c>
      <c r="AP6" t="s">
        <v>1144</v>
      </c>
      <c r="AQ6" t="s">
        <v>1145</v>
      </c>
      <c r="AR6" t="s">
        <v>1146</v>
      </c>
      <c r="AS6" t="s">
        <v>7</v>
      </c>
      <c r="AT6" t="s">
        <v>1147</v>
      </c>
      <c r="AU6" t="s">
        <v>1148</v>
      </c>
      <c r="AV6" t="s">
        <v>771</v>
      </c>
      <c r="AW6" t="s">
        <v>1149</v>
      </c>
      <c r="AX6" t="s">
        <v>245</v>
      </c>
      <c r="AY6" t="s">
        <v>1150</v>
      </c>
      <c r="AZ6" t="s">
        <v>1151</v>
      </c>
      <c r="BA6" t="s">
        <v>1152</v>
      </c>
      <c r="BB6" t="s">
        <v>1153</v>
      </c>
      <c r="BC6" t="s">
        <v>1154</v>
      </c>
      <c r="BD6" t="s">
        <v>1155</v>
      </c>
      <c r="BE6" t="s">
        <v>1156</v>
      </c>
      <c r="BF6" t="s">
        <v>1157</v>
      </c>
      <c r="BG6" t="s">
        <v>1158</v>
      </c>
      <c r="BH6" t="s">
        <v>7</v>
      </c>
      <c r="BI6" t="s">
        <v>1130</v>
      </c>
      <c r="BJ6" t="s">
        <v>1159</v>
      </c>
      <c r="BK6" t="s">
        <v>1150</v>
      </c>
      <c r="BL6" t="s">
        <v>1131</v>
      </c>
      <c r="BM6" t="s">
        <v>1160</v>
      </c>
      <c r="BN6" t="s">
        <v>1155</v>
      </c>
      <c r="BO6">
        <v>5.81</v>
      </c>
      <c r="BP6">
        <v>7.72</v>
      </c>
      <c r="BQ6">
        <v>6.91</v>
      </c>
      <c r="BR6">
        <v>9.0399999999999991</v>
      </c>
      <c r="BS6">
        <v>12.39</v>
      </c>
      <c r="BT6">
        <v>10.84</v>
      </c>
      <c r="BU6" t="s">
        <v>1161</v>
      </c>
      <c r="BV6" t="s">
        <v>356</v>
      </c>
      <c r="BW6">
        <v>51.29</v>
      </c>
      <c r="BX6">
        <v>48.14</v>
      </c>
      <c r="BY6">
        <v>55.68</v>
      </c>
      <c r="BZ6">
        <v>10.25</v>
      </c>
      <c r="CA6">
        <v>12.79</v>
      </c>
      <c r="CB6">
        <v>13</v>
      </c>
      <c r="CC6">
        <v>0.06</v>
      </c>
      <c r="CD6">
        <v>-3.55</v>
      </c>
      <c r="CE6" t="s">
        <v>1162</v>
      </c>
      <c r="CF6" t="s">
        <v>1163</v>
      </c>
      <c r="CG6" s="20">
        <v>4.6771381800674049E-2</v>
      </c>
      <c r="CH6" s="21">
        <v>1.1596754048140043</v>
      </c>
      <c r="CI6" s="20">
        <v>0.12665660679340363</v>
      </c>
      <c r="CJ6" s="20">
        <v>0.28719437122344971</v>
      </c>
      <c r="CK6" s="20">
        <v>6.024136021733284E-2</v>
      </c>
      <c r="CL6" s="20">
        <v>0.14716275036334991</v>
      </c>
      <c r="CM6" s="20">
        <v>0.34444797039031982</v>
      </c>
      <c r="CN6" s="21">
        <v>-0.2110382467508316</v>
      </c>
      <c r="CO6" s="21">
        <v>0.29101824760437012</v>
      </c>
      <c r="CP6" s="21">
        <v>0.10264907032251358</v>
      </c>
      <c r="CQ6" s="21">
        <v>0.22673554718494415</v>
      </c>
      <c r="CR6" s="21" t="s">
        <v>7</v>
      </c>
      <c r="CS6">
        <v>22.992941387098551</v>
      </c>
      <c r="CT6">
        <v>1.190476781299483</v>
      </c>
      <c r="CU6">
        <v>1.3444302176696543</v>
      </c>
      <c r="CV6" s="20">
        <v>0.19314061179757119</v>
      </c>
      <c r="CW6" s="21">
        <v>0.10234115459024906</v>
      </c>
      <c r="CX6">
        <v>0.06</v>
      </c>
      <c r="CY6">
        <v>19.230783716215779</v>
      </c>
      <c r="CZ6">
        <v>4199629832.6573</v>
      </c>
      <c r="DA6">
        <v>0.19314061179757119</v>
      </c>
      <c r="DB6">
        <v>5.7649123051088935</v>
      </c>
      <c r="DC6">
        <v>14009263059.982399</v>
      </c>
      <c r="DD6">
        <v>0.18348358120769262</v>
      </c>
      <c r="DE6">
        <v>2.5179477242592894</v>
      </c>
      <c r="DF6">
        <v>32074602749.64922</v>
      </c>
      <c r="DG6">
        <v>0.16996373838186266</v>
      </c>
      <c r="DH6">
        <v>1.313359311039213</v>
      </c>
      <c r="DI6">
        <v>61492824028.556099</v>
      </c>
      <c r="DJ6">
        <v>0.15451248943805695</v>
      </c>
      <c r="DK6">
        <v>0.48798989709199281</v>
      </c>
      <c r="DL6">
        <v>165499682434.56323</v>
      </c>
      <c r="DM6">
        <v>0.13519842825829984</v>
      </c>
      <c r="DN6">
        <v>3731000000</v>
      </c>
      <c r="DO6">
        <v>0.19314061179757119</v>
      </c>
      <c r="DP6">
        <v>80762173000</v>
      </c>
      <c r="DQ6">
        <v>2711942000</v>
      </c>
      <c r="DR6">
        <v>2938</v>
      </c>
      <c r="DS6">
        <v>-0.14636922999689714</v>
      </c>
      <c r="DT6">
        <v>1.0573342502237553</v>
      </c>
      <c r="DU6" s="22">
        <v>0.25</v>
      </c>
      <c r="DV6">
        <v>0.12000000000000002</v>
      </c>
      <c r="DW6">
        <v>0.37</v>
      </c>
      <c r="DX6">
        <v>-1.0355000000000001</v>
      </c>
      <c r="DY6">
        <v>0.32154999999999917</v>
      </c>
      <c r="DZ6">
        <v>-1.0043150249999999</v>
      </c>
      <c r="EA6">
        <v>2057</v>
      </c>
      <c r="EB6">
        <v>-1.0025408881970816</v>
      </c>
      <c r="EC6">
        <v>1</v>
      </c>
      <c r="ED6">
        <v>2.0287471175903387E-2</v>
      </c>
      <c r="EE6">
        <v>0.16690638565120022</v>
      </c>
      <c r="EF6" s="19">
        <v>-1.0426</v>
      </c>
      <c r="EG6">
        <v>-1.0321</v>
      </c>
      <c r="EH6">
        <v>20.121549999999999</v>
      </c>
      <c r="EI6" t="s">
        <v>91</v>
      </c>
      <c r="EJ6">
        <v>0</v>
      </c>
      <c r="EK6">
        <v>0</v>
      </c>
      <c r="EL6" s="28">
        <v>45064</v>
      </c>
      <c r="EM6" s="25">
        <v>-0.7</v>
      </c>
      <c r="EN6" s="25">
        <v>1.29</v>
      </c>
      <c r="EO6" s="25">
        <v>1.37E-2</v>
      </c>
      <c r="EP6" s="25">
        <v>-0.82</v>
      </c>
      <c r="EQ6" s="25">
        <v>-1.05</v>
      </c>
    </row>
    <row r="7" spans="1:147" ht="149.55000000000001" customHeight="1">
      <c r="B7" s="27"/>
      <c r="C7" s="27"/>
      <c r="D7" s="27" t="s">
        <v>1191</v>
      </c>
      <c r="E7" t="s">
        <v>999</v>
      </c>
      <c r="F7" t="s">
        <v>1000</v>
      </c>
      <c r="G7">
        <v>89.36</v>
      </c>
      <c r="H7">
        <v>-1</v>
      </c>
      <c r="I7" t="s">
        <v>1001</v>
      </c>
      <c r="J7">
        <v>77959292000</v>
      </c>
      <c r="K7">
        <v>37.909999999999997</v>
      </c>
      <c r="L7">
        <v>3.87</v>
      </c>
      <c r="M7" t="s">
        <v>992</v>
      </c>
      <c r="N7" t="s">
        <v>1165</v>
      </c>
      <c r="O7" t="s">
        <v>1166</v>
      </c>
      <c r="P7" t="s">
        <v>1167</v>
      </c>
      <c r="Q7">
        <v>-0.73</v>
      </c>
      <c r="R7" t="s">
        <v>1168</v>
      </c>
      <c r="S7">
        <v>568455090</v>
      </c>
      <c r="T7" s="4">
        <v>9.6500000000000002E-2</v>
      </c>
      <c r="U7" t="s">
        <v>1169</v>
      </c>
      <c r="V7">
        <v>569884380</v>
      </c>
      <c r="W7">
        <v>872418220</v>
      </c>
      <c r="X7">
        <v>1.21</v>
      </c>
      <c r="Y7">
        <v>0.06</v>
      </c>
      <c r="Z7">
        <v>31.49</v>
      </c>
      <c r="AA7" t="s">
        <v>816</v>
      </c>
      <c r="AB7" t="s">
        <v>226</v>
      </c>
      <c r="AC7" t="s">
        <v>1170</v>
      </c>
      <c r="AD7" t="s">
        <v>192</v>
      </c>
      <c r="AE7" t="s">
        <v>159</v>
      </c>
      <c r="AF7">
        <v>-15961061</v>
      </c>
      <c r="AG7" t="s">
        <v>1171</v>
      </c>
      <c r="AH7" t="s">
        <v>1172</v>
      </c>
      <c r="AI7" t="s">
        <v>776</v>
      </c>
      <c r="AJ7" t="s">
        <v>1173</v>
      </c>
      <c r="AK7" t="s">
        <v>1174</v>
      </c>
      <c r="AL7" t="s">
        <v>1175</v>
      </c>
      <c r="AM7" t="s">
        <v>1176</v>
      </c>
      <c r="AN7" t="s">
        <v>7</v>
      </c>
      <c r="AO7" t="s">
        <v>155</v>
      </c>
      <c r="AP7" t="s">
        <v>1177</v>
      </c>
      <c r="AQ7" t="s">
        <v>7</v>
      </c>
      <c r="AR7" t="s">
        <v>121</v>
      </c>
      <c r="AS7" t="s">
        <v>7</v>
      </c>
      <c r="AT7" t="s">
        <v>1178</v>
      </c>
      <c r="AU7" t="s">
        <v>826</v>
      </c>
      <c r="AV7" t="s">
        <v>1179</v>
      </c>
      <c r="AW7" t="s">
        <v>1180</v>
      </c>
      <c r="AX7" t="s">
        <v>617</v>
      </c>
      <c r="AY7" t="s">
        <v>1181</v>
      </c>
      <c r="AZ7" t="s">
        <v>1182</v>
      </c>
      <c r="BA7" t="s">
        <v>1183</v>
      </c>
      <c r="BB7" t="s">
        <v>1184</v>
      </c>
      <c r="BC7" t="s">
        <v>302</v>
      </c>
      <c r="BD7" t="s">
        <v>1185</v>
      </c>
      <c r="BE7" t="s">
        <v>1186</v>
      </c>
      <c r="BF7" t="s">
        <v>173</v>
      </c>
      <c r="BG7" t="s">
        <v>303</v>
      </c>
      <c r="BH7" t="s">
        <v>234</v>
      </c>
      <c r="BI7" t="s">
        <v>1168</v>
      </c>
      <c r="BJ7" t="s">
        <v>1187</v>
      </c>
      <c r="BK7" t="s">
        <v>1181</v>
      </c>
      <c r="BL7" t="s">
        <v>1169</v>
      </c>
      <c r="BM7" t="s">
        <v>1188</v>
      </c>
      <c r="BN7" t="s">
        <v>1185</v>
      </c>
      <c r="BO7">
        <v>9.2200000000000006</v>
      </c>
      <c r="BP7">
        <v>16.07</v>
      </c>
      <c r="BQ7">
        <v>16.09</v>
      </c>
      <c r="BR7">
        <v>10.72</v>
      </c>
      <c r="BS7">
        <v>16.75</v>
      </c>
      <c r="BT7">
        <v>18.68</v>
      </c>
      <c r="BU7" t="s">
        <v>1189</v>
      </c>
      <c r="BV7" t="s">
        <v>1085</v>
      </c>
      <c r="BW7">
        <v>39.65</v>
      </c>
      <c r="BX7">
        <v>43.55</v>
      </c>
      <c r="BY7">
        <v>47.43</v>
      </c>
      <c r="BZ7">
        <v>31.49</v>
      </c>
      <c r="CA7">
        <v>65.06</v>
      </c>
      <c r="CB7">
        <v>63.56</v>
      </c>
      <c r="CC7">
        <v>-0.8</v>
      </c>
      <c r="CD7">
        <v>-6.63</v>
      </c>
      <c r="CE7" t="s">
        <v>1190</v>
      </c>
      <c r="CF7" t="s">
        <v>940</v>
      </c>
      <c r="CG7" s="20">
        <v>-7.3864686468646861E-3</v>
      </c>
      <c r="CH7" s="21">
        <v>9.7403648648648644E-2</v>
      </c>
      <c r="CI7" s="20">
        <v>0.35884159803390503</v>
      </c>
      <c r="CJ7" s="20">
        <v>0.63345867395401001</v>
      </c>
      <c r="CK7" s="20">
        <v>0.13877984881401062</v>
      </c>
      <c r="CL7" s="20">
        <v>0.21816608309745789</v>
      </c>
      <c r="CM7" s="20">
        <v>0.36395961046218872</v>
      </c>
      <c r="CN7" s="21">
        <v>-0.30167010426521301</v>
      </c>
      <c r="CO7" s="21">
        <v>0.64228564500808716</v>
      </c>
      <c r="CP7" s="21">
        <v>1.0783847570419312</v>
      </c>
      <c r="CQ7" s="21">
        <v>0.78389829397201538</v>
      </c>
      <c r="CR7" s="21">
        <v>0.56810629367828369</v>
      </c>
      <c r="CS7">
        <v>56.725170021828767</v>
      </c>
      <c r="CT7">
        <v>1.6555270110079405</v>
      </c>
      <c r="CU7">
        <v>0.61548791405550585</v>
      </c>
      <c r="CV7" s="20">
        <v>0.34264116287231444</v>
      </c>
      <c r="CW7" s="21">
        <v>0.55420097708702087</v>
      </c>
      <c r="CX7">
        <v>0.06</v>
      </c>
      <c r="CY7">
        <v>23.403124108448697</v>
      </c>
      <c r="CZ7">
        <v>2542151711.2120142</v>
      </c>
      <c r="DA7">
        <v>0.34264116287231444</v>
      </c>
      <c r="DB7">
        <v>6.2151233566052566</v>
      </c>
      <c r="DC7">
        <v>9572503808.2745628</v>
      </c>
      <c r="DD7">
        <v>0.32550910472869871</v>
      </c>
      <c r="DE7">
        <v>2.2668202879444066</v>
      </c>
      <c r="DF7">
        <v>26245702985.987698</v>
      </c>
      <c r="DG7">
        <v>0.30152422332763673</v>
      </c>
      <c r="DH7">
        <v>0.94073521036066732</v>
      </c>
      <c r="DI7">
        <v>63242335722.918839</v>
      </c>
      <c r="DJ7">
        <v>0.27411293029785155</v>
      </c>
      <c r="DK7">
        <v>0.19567530383249018</v>
      </c>
      <c r="DL7">
        <v>304045992696.81311</v>
      </c>
      <c r="DM7">
        <v>0.23984881401062008</v>
      </c>
      <c r="DN7">
        <v>2007000000</v>
      </c>
      <c r="DO7">
        <v>0.34264116287231444</v>
      </c>
      <c r="DP7">
        <v>59494292000</v>
      </c>
      <c r="DQ7">
        <v>7418264700</v>
      </c>
      <c r="DR7">
        <v>1849</v>
      </c>
      <c r="DS7">
        <v>-0.35002763151917915</v>
      </c>
      <c r="DT7">
        <v>-0.45679732843837223</v>
      </c>
      <c r="DU7" s="22">
        <v>0.68333333333333324</v>
      </c>
      <c r="DV7">
        <v>0.73333333333333339</v>
      </c>
      <c r="DW7">
        <v>1.4166666666666665</v>
      </c>
      <c r="DX7">
        <v>-2.0663</v>
      </c>
      <c r="DY7">
        <v>0.3819957894736834</v>
      </c>
      <c r="DZ7">
        <v>-2.006762320842105</v>
      </c>
      <c r="EA7">
        <v>432</v>
      </c>
      <c r="EB7">
        <v>-2.0061784066698505</v>
      </c>
      <c r="EC7">
        <v>2</v>
      </c>
      <c r="ED7">
        <v>2.2213199536341641E-2</v>
      </c>
      <c r="EE7">
        <v>0.21778545615427428</v>
      </c>
      <c r="EF7" s="19">
        <v>1.09371</v>
      </c>
      <c r="EG7">
        <v>1.10371</v>
      </c>
      <c r="EH7">
        <v>28.101995789473683</v>
      </c>
      <c r="EI7" t="s">
        <v>99</v>
      </c>
      <c r="EJ7">
        <v>0</v>
      </c>
      <c r="EK7">
        <v>1</v>
      </c>
      <c r="EL7" s="28">
        <v>45064</v>
      </c>
      <c r="EM7" s="25">
        <v>-0.94</v>
      </c>
      <c r="EN7" s="25">
        <v>3.81</v>
      </c>
      <c r="EO7" s="25">
        <v>4.0000000000000001E-3</v>
      </c>
      <c r="EP7" s="25">
        <v>-2.95</v>
      </c>
      <c r="EQ7" s="25">
        <v>-1</v>
      </c>
    </row>
    <row r="8" spans="1:147" ht="75.599999999999994">
      <c r="B8" s="3"/>
      <c r="C8" s="3"/>
      <c r="D8" s="3" t="s">
        <v>1222</v>
      </c>
      <c r="E8" t="s">
        <v>1002</v>
      </c>
      <c r="F8" t="s">
        <v>1003</v>
      </c>
      <c r="G8">
        <v>41.36</v>
      </c>
      <c r="H8">
        <v>-0.24</v>
      </c>
      <c r="I8" t="s">
        <v>1004</v>
      </c>
      <c r="J8">
        <v>72545248000</v>
      </c>
      <c r="K8">
        <v>28.45</v>
      </c>
      <c r="L8">
        <v>3.76</v>
      </c>
      <c r="M8" t="s">
        <v>272</v>
      </c>
      <c r="N8" t="s">
        <v>1192</v>
      </c>
      <c r="O8" t="s">
        <v>1193</v>
      </c>
      <c r="P8" t="s">
        <v>1194</v>
      </c>
      <c r="Q8">
        <v>13.23</v>
      </c>
      <c r="R8" t="s">
        <v>1195</v>
      </c>
      <c r="S8">
        <v>755284980</v>
      </c>
      <c r="T8" s="4">
        <v>7.2300000000000003E-2</v>
      </c>
      <c r="U8" t="s">
        <v>1196</v>
      </c>
      <c r="V8">
        <v>1749727000</v>
      </c>
      <c r="W8">
        <v>1753995300</v>
      </c>
      <c r="X8">
        <v>1.61</v>
      </c>
      <c r="Y8">
        <v>0.32</v>
      </c>
      <c r="Z8">
        <v>7.51</v>
      </c>
      <c r="AA8" t="s">
        <v>1197</v>
      </c>
      <c r="AB8" t="s">
        <v>1198</v>
      </c>
      <c r="AC8" t="s">
        <v>1083</v>
      </c>
      <c r="AD8" t="s">
        <v>235</v>
      </c>
      <c r="AE8" t="s">
        <v>851</v>
      </c>
      <c r="AF8">
        <v>29150842</v>
      </c>
      <c r="AG8" t="s">
        <v>1199</v>
      </c>
      <c r="AH8" t="s">
        <v>1200</v>
      </c>
      <c r="AI8" t="s">
        <v>1201</v>
      </c>
      <c r="AJ8" t="s">
        <v>1202</v>
      </c>
      <c r="AK8" t="s">
        <v>1203</v>
      </c>
      <c r="AL8" t="s">
        <v>1204</v>
      </c>
      <c r="AM8" t="s">
        <v>1205</v>
      </c>
      <c r="AN8" t="s">
        <v>7</v>
      </c>
      <c r="AO8" t="s">
        <v>372</v>
      </c>
      <c r="AP8" t="s">
        <v>654</v>
      </c>
      <c r="AQ8" t="s">
        <v>816</v>
      </c>
      <c r="AR8" t="s">
        <v>1206</v>
      </c>
      <c r="AS8" t="s">
        <v>1207</v>
      </c>
      <c r="AT8" t="s">
        <v>1208</v>
      </c>
      <c r="AU8" t="s">
        <v>1209</v>
      </c>
      <c r="AV8" t="s">
        <v>1210</v>
      </c>
      <c r="AW8" t="s">
        <v>946</v>
      </c>
      <c r="AX8" t="s">
        <v>1211</v>
      </c>
      <c r="AY8" t="s">
        <v>1212</v>
      </c>
      <c r="AZ8" t="s">
        <v>1213</v>
      </c>
      <c r="BA8" t="s">
        <v>1214</v>
      </c>
      <c r="BB8" t="s">
        <v>1215</v>
      </c>
      <c r="BC8" t="s">
        <v>1216</v>
      </c>
      <c r="BD8" t="s">
        <v>968</v>
      </c>
      <c r="BE8" t="s">
        <v>1018</v>
      </c>
      <c r="BF8" t="s">
        <v>1217</v>
      </c>
      <c r="BG8" t="s">
        <v>352</v>
      </c>
      <c r="BH8" t="s">
        <v>834</v>
      </c>
      <c r="BI8" t="s">
        <v>1195</v>
      </c>
      <c r="BJ8" t="s">
        <v>1218</v>
      </c>
      <c r="BK8" t="s">
        <v>1212</v>
      </c>
      <c r="BL8" t="s">
        <v>1196</v>
      </c>
      <c r="BM8" t="s">
        <v>1219</v>
      </c>
      <c r="BN8" t="s">
        <v>968</v>
      </c>
      <c r="BO8">
        <v>12.61</v>
      </c>
      <c r="BP8">
        <v>13.06</v>
      </c>
      <c r="BQ8">
        <v>18.54</v>
      </c>
      <c r="BR8">
        <v>14.21</v>
      </c>
      <c r="BS8">
        <v>14.75</v>
      </c>
      <c r="BT8">
        <v>20.95</v>
      </c>
      <c r="BU8" t="s">
        <v>1220</v>
      </c>
      <c r="BV8" t="s">
        <v>356</v>
      </c>
      <c r="BW8">
        <v>32.86</v>
      </c>
      <c r="BX8">
        <v>30.69</v>
      </c>
      <c r="BY8">
        <v>33.049999999999997</v>
      </c>
      <c r="BZ8">
        <v>7.51</v>
      </c>
      <c r="CA8">
        <v>6.77</v>
      </c>
      <c r="CB8">
        <v>8.64</v>
      </c>
      <c r="CC8">
        <v>0.88</v>
      </c>
      <c r="CD8">
        <v>-10.75</v>
      </c>
      <c r="CE8" t="s">
        <v>1221</v>
      </c>
      <c r="CF8" t="s">
        <v>119</v>
      </c>
      <c r="CG8" s="20">
        <v>0.13226590171275049</v>
      </c>
      <c r="CH8" s="21">
        <v>7.2847982954545448E-2</v>
      </c>
      <c r="CI8" s="20">
        <v>9.1195881366729736E-2</v>
      </c>
      <c r="CJ8" s="20">
        <v>2.6125909760594368E-2</v>
      </c>
      <c r="CK8" s="20">
        <v>-4.9737691879272461E-2</v>
      </c>
      <c r="CL8" s="20">
        <v>0.15598610043525696</v>
      </c>
      <c r="CM8" s="20">
        <v>0.10171742737293243</v>
      </c>
      <c r="CN8" s="21">
        <v>8.5577726364135742E-2</v>
      </c>
      <c r="CO8" s="21">
        <v>-0.18368789553642273</v>
      </c>
      <c r="CP8" s="21">
        <v>2.4884692393243313E-3</v>
      </c>
      <c r="CQ8" s="21">
        <v>0.24084687232971191</v>
      </c>
      <c r="CR8" s="21">
        <v>0.27359554171562195</v>
      </c>
      <c r="CS8">
        <v>30.058109799047028</v>
      </c>
      <c r="CT8">
        <v>4.6202356466897054</v>
      </c>
      <c r="CU8">
        <v>0.70116054158607344</v>
      </c>
      <c r="CV8" s="20">
        <v>6.5057525411248207E-2</v>
      </c>
      <c r="CW8" s="21">
        <v>8.3764142822474241E-2</v>
      </c>
      <c r="CX8">
        <v>0.06</v>
      </c>
      <c r="CY8">
        <v>25.814905054017522</v>
      </c>
      <c r="CZ8">
        <v>2510923354.7195368</v>
      </c>
      <c r="DA8">
        <v>6.5057525411248207E-2</v>
      </c>
      <c r="DB8">
        <v>8.6166518097816009</v>
      </c>
      <c r="DC8">
        <v>7522556258.6174545</v>
      </c>
      <c r="DD8">
        <v>6.1804649140685793E-2</v>
      </c>
      <c r="DE8">
        <v>4.3624445028200824</v>
      </c>
      <c r="DF8">
        <v>14858469364.618366</v>
      </c>
      <c r="DG8">
        <v>5.7250622361898422E-2</v>
      </c>
      <c r="DH8">
        <v>2.7028833610889853</v>
      </c>
      <c r="DI8">
        <v>23981518748.883221</v>
      </c>
      <c r="DJ8">
        <v>5.204602032899857E-2</v>
      </c>
      <c r="DK8">
        <v>1.4934134095829465</v>
      </c>
      <c r="DL8">
        <v>43403419029.230186</v>
      </c>
      <c r="DM8">
        <v>4.5540267787873741E-2</v>
      </c>
      <c r="DN8">
        <v>2499000000</v>
      </c>
      <c r="DO8">
        <v>6.5057525411248207E-2</v>
      </c>
      <c r="DP8">
        <v>64819248000</v>
      </c>
      <c r="DQ8">
        <v>7686948000</v>
      </c>
      <c r="DR8">
        <v>414</v>
      </c>
      <c r="DS8">
        <v>6.7208376301502282E-2</v>
      </c>
      <c r="DT8">
        <v>-1.0916159867928793E-2</v>
      </c>
      <c r="DU8" s="22">
        <v>0.11666666666666665</v>
      </c>
      <c r="DV8">
        <v>6.6666666666666638E-2</v>
      </c>
      <c r="DW8">
        <v>0.18333333333333329</v>
      </c>
      <c r="DX8">
        <v>-2.1074999999999999</v>
      </c>
      <c r="DY8">
        <v>0.24275947712418244</v>
      </c>
      <c r="DZ8">
        <v>-2.0121216437908496</v>
      </c>
      <c r="EA8">
        <v>2481</v>
      </c>
      <c r="EB8">
        <v>-2.0061104908336045</v>
      </c>
      <c r="EC8">
        <v>2</v>
      </c>
      <c r="ED8">
        <v>1.9671888516462958E-2</v>
      </c>
      <c r="EE8">
        <v>0.17445884832188546</v>
      </c>
      <c r="EF8" s="19">
        <v>-1.0779000000000001</v>
      </c>
      <c r="EG8">
        <v>-1.0754999999999999</v>
      </c>
      <c r="EH8">
        <v>13.112759477124182</v>
      </c>
      <c r="EI8" t="s">
        <v>91</v>
      </c>
      <c r="EJ8">
        <v>0</v>
      </c>
      <c r="EK8">
        <v>0</v>
      </c>
      <c r="EL8" s="28">
        <v>45064</v>
      </c>
      <c r="EM8" s="25">
        <v>-1.61</v>
      </c>
      <c r="EN8" s="25">
        <v>2.33</v>
      </c>
      <c r="EO8" s="25">
        <v>1.3100000000000001E-2</v>
      </c>
      <c r="EP8" s="25">
        <v>-0.86</v>
      </c>
      <c r="EQ8" s="25">
        <v>-0.24</v>
      </c>
    </row>
    <row r="9" spans="1:147" ht="151.19999999999999">
      <c r="B9" s="3" t="s">
        <v>1223</v>
      </c>
      <c r="C9" s="3" t="s">
        <v>1224</v>
      </c>
      <c r="D9" s="3" t="s">
        <v>1255</v>
      </c>
      <c r="E9" t="s">
        <v>1005</v>
      </c>
      <c r="F9" t="s">
        <v>1006</v>
      </c>
      <c r="G9">
        <v>171.23</v>
      </c>
      <c r="H9">
        <v>-0.97</v>
      </c>
      <c r="I9" t="s">
        <v>1007</v>
      </c>
      <c r="J9">
        <v>69298457000</v>
      </c>
      <c r="K9">
        <v>17.96</v>
      </c>
      <c r="L9">
        <v>3.66</v>
      </c>
      <c r="M9" t="s">
        <v>269</v>
      </c>
      <c r="N9" t="s">
        <v>1225</v>
      </c>
      <c r="O9" t="s">
        <v>1226</v>
      </c>
      <c r="P9" t="s">
        <v>1227</v>
      </c>
      <c r="Q9">
        <v>-6.63</v>
      </c>
      <c r="R9" t="s">
        <v>1228</v>
      </c>
      <c r="S9">
        <v>856993770</v>
      </c>
      <c r="T9" s="4">
        <v>-0.24709999999999999</v>
      </c>
      <c r="U9" t="s">
        <v>1229</v>
      </c>
      <c r="V9">
        <v>402018850</v>
      </c>
      <c r="W9">
        <v>404709790</v>
      </c>
      <c r="X9">
        <v>1.23</v>
      </c>
      <c r="Y9">
        <v>0.11</v>
      </c>
      <c r="Z9">
        <v>30.93</v>
      </c>
      <c r="AA9" t="s">
        <v>1230</v>
      </c>
      <c r="AB9" t="s">
        <v>852</v>
      </c>
      <c r="AC9" t="s">
        <v>1231</v>
      </c>
      <c r="AD9" t="s">
        <v>158</v>
      </c>
      <c r="AE9" t="s">
        <v>558</v>
      </c>
      <c r="AF9">
        <v>-36178959</v>
      </c>
      <c r="AG9" t="s">
        <v>1232</v>
      </c>
      <c r="AH9" t="s">
        <v>1233</v>
      </c>
      <c r="AI9" t="s">
        <v>1234</v>
      </c>
      <c r="AJ9" t="s">
        <v>1235</v>
      </c>
      <c r="AK9" t="s">
        <v>1236</v>
      </c>
      <c r="AL9" t="s">
        <v>1237</v>
      </c>
      <c r="AM9" t="s">
        <v>1238</v>
      </c>
      <c r="AN9" t="s">
        <v>7</v>
      </c>
      <c r="AO9" t="s">
        <v>1239</v>
      </c>
      <c r="AP9" t="s">
        <v>186</v>
      </c>
      <c r="AQ9" t="s">
        <v>7</v>
      </c>
      <c r="AR9" t="s">
        <v>295</v>
      </c>
      <c r="AS9" t="s">
        <v>1240</v>
      </c>
      <c r="AT9" t="s">
        <v>1241</v>
      </c>
      <c r="AU9" t="s">
        <v>289</v>
      </c>
      <c r="AV9" t="s">
        <v>663</v>
      </c>
      <c r="AW9" t="s">
        <v>1242</v>
      </c>
      <c r="AX9" t="s">
        <v>1243</v>
      </c>
      <c r="AY9" t="s">
        <v>1244</v>
      </c>
      <c r="AZ9" t="s">
        <v>1245</v>
      </c>
      <c r="BA9" t="s">
        <v>1246</v>
      </c>
      <c r="BB9" t="s">
        <v>1247</v>
      </c>
      <c r="BC9" t="s">
        <v>712</v>
      </c>
      <c r="BD9" t="s">
        <v>1248</v>
      </c>
      <c r="BE9" t="s">
        <v>1249</v>
      </c>
      <c r="BF9" t="s">
        <v>1250</v>
      </c>
      <c r="BG9" t="s">
        <v>368</v>
      </c>
      <c r="BH9" t="s">
        <v>328</v>
      </c>
      <c r="BI9" t="s">
        <v>1228</v>
      </c>
      <c r="BJ9" t="s">
        <v>1251</v>
      </c>
      <c r="BK9" t="s">
        <v>1244</v>
      </c>
      <c r="BL9" t="s">
        <v>1229</v>
      </c>
      <c r="BM9" t="s">
        <v>1252</v>
      </c>
      <c r="BN9" t="s">
        <v>1248</v>
      </c>
      <c r="BO9">
        <v>20.21</v>
      </c>
      <c r="BP9">
        <v>23.52</v>
      </c>
      <c r="BQ9">
        <v>28.09</v>
      </c>
      <c r="BR9">
        <v>25.71</v>
      </c>
      <c r="BS9">
        <v>28.81</v>
      </c>
      <c r="BT9">
        <v>31.22</v>
      </c>
      <c r="BU9" t="s">
        <v>1253</v>
      </c>
      <c r="BV9" t="s">
        <v>364</v>
      </c>
      <c r="BW9">
        <v>87.91</v>
      </c>
      <c r="BX9">
        <v>87.61</v>
      </c>
      <c r="BY9">
        <v>86.69</v>
      </c>
      <c r="BZ9">
        <v>30.93</v>
      </c>
      <c r="CA9">
        <v>36.270000000000003</v>
      </c>
      <c r="CB9">
        <v>38.57</v>
      </c>
      <c r="CC9">
        <v>6.54</v>
      </c>
      <c r="CD9">
        <v>5.5</v>
      </c>
      <c r="CE9" t="s">
        <v>1254</v>
      </c>
      <c r="CF9" t="s">
        <v>163</v>
      </c>
      <c r="CG9" s="20">
        <v>-6.6328235294117646E-2</v>
      </c>
      <c r="CH9" s="21">
        <v>-0.24692990333919157</v>
      </c>
      <c r="CI9" s="20">
        <v>0.17493258416652679</v>
      </c>
      <c r="CJ9" s="20">
        <v>0.25300219655036926</v>
      </c>
      <c r="CK9" s="20">
        <v>0.16314072906970978</v>
      </c>
      <c r="CL9" s="20">
        <v>0.37190699577331543</v>
      </c>
      <c r="CM9" s="20">
        <v>0.31033638119697571</v>
      </c>
      <c r="CN9" s="21">
        <v>0.10194306075572968</v>
      </c>
      <c r="CO9" s="21">
        <v>0.23301602900028229</v>
      </c>
      <c r="CP9" s="21">
        <v>0.71661967039108276</v>
      </c>
      <c r="CQ9" s="21">
        <v>0.76441359519958496</v>
      </c>
      <c r="CR9" s="21">
        <v>0.51963746547698975</v>
      </c>
      <c r="CS9">
        <v>28.90044776534371</v>
      </c>
      <c r="CT9">
        <v>1.1348472117205548</v>
      </c>
      <c r="CU9">
        <v>0.58400981136483099</v>
      </c>
      <c r="CV9" s="20">
        <v>0.25466377735137941</v>
      </c>
      <c r="CW9" s="21">
        <v>0.4671259641647339</v>
      </c>
      <c r="CX9">
        <v>0.06</v>
      </c>
      <c r="CY9">
        <v>10.751496447442017</v>
      </c>
      <c r="CZ9">
        <v>4900290602.1082172</v>
      </c>
      <c r="DA9">
        <v>0.25466377735137941</v>
      </c>
      <c r="DB9">
        <v>3.0645143405362454</v>
      </c>
      <c r="DC9">
        <v>17192106528.299297</v>
      </c>
      <c r="DD9">
        <v>0.24193058848381041</v>
      </c>
      <c r="DE9">
        <v>1.2436726628150261</v>
      </c>
      <c r="DF9">
        <v>42362800578.688942</v>
      </c>
      <c r="DG9">
        <v>0.22410412406921387</v>
      </c>
      <c r="DH9">
        <v>0.59207813979344026</v>
      </c>
      <c r="DI9">
        <v>88983959141.576324</v>
      </c>
      <c r="DJ9">
        <v>0.20373102188110354</v>
      </c>
      <c r="DK9">
        <v>0.17513159205237017</v>
      </c>
      <c r="DL9">
        <v>300833541125.15173</v>
      </c>
      <c r="DM9">
        <v>0.17826464414596557</v>
      </c>
      <c r="DN9">
        <v>4140000000</v>
      </c>
      <c r="DO9">
        <v>0.25466377735137941</v>
      </c>
      <c r="DP9">
        <v>52685457000</v>
      </c>
      <c r="DQ9">
        <v>11957099000</v>
      </c>
      <c r="DR9">
        <v>211</v>
      </c>
      <c r="DS9">
        <v>-0.32099201264549704</v>
      </c>
      <c r="DT9">
        <v>-0.71405586750392547</v>
      </c>
      <c r="DU9" s="22">
        <v>0.66666666666666663</v>
      </c>
      <c r="DV9">
        <v>0.53</v>
      </c>
      <c r="DW9">
        <v>1.1966666666666668</v>
      </c>
      <c r="DX9">
        <v>5.8409785932721716</v>
      </c>
      <c r="DY9">
        <v>0.27379135802469057</v>
      </c>
      <c r="DZ9">
        <v>5.1377450258617436</v>
      </c>
      <c r="EA9">
        <v>660</v>
      </c>
      <c r="EB9">
        <v>5.119573585312323</v>
      </c>
      <c r="EC9">
        <v>5</v>
      </c>
      <c r="ED9">
        <v>6.5563523926614173E-2</v>
      </c>
      <c r="EE9">
        <v>0.40028683269559651</v>
      </c>
      <c r="EF9" s="19">
        <v>9.040999999999999E-2</v>
      </c>
      <c r="EG9">
        <v>0.10010999999999999</v>
      </c>
      <c r="EH9">
        <v>11.163791358024691</v>
      </c>
      <c r="EI9">
        <v>-1</v>
      </c>
      <c r="EJ9">
        <v>1</v>
      </c>
      <c r="EK9">
        <v>1</v>
      </c>
      <c r="EL9" s="28">
        <v>45064</v>
      </c>
      <c r="EM9" s="25">
        <v>1.47</v>
      </c>
      <c r="EN9" s="25">
        <v>3.23</v>
      </c>
      <c r="EO9" s="25">
        <v>3.2300000000000002E-2</v>
      </c>
      <c r="EP9" s="25">
        <v>-0.52</v>
      </c>
      <c r="EQ9" s="25">
        <v>-0.97</v>
      </c>
    </row>
    <row r="10" spans="1:147" ht="214.95" customHeight="1">
      <c r="B10" s="3"/>
      <c r="C10" s="3" t="s">
        <v>1256</v>
      </c>
      <c r="D10" s="3" t="s">
        <v>1284</v>
      </c>
      <c r="E10" t="s">
        <v>1008</v>
      </c>
      <c r="F10" t="s">
        <v>1009</v>
      </c>
      <c r="G10">
        <v>29.66</v>
      </c>
      <c r="H10">
        <v>-2.66</v>
      </c>
      <c r="I10" t="s">
        <v>1010</v>
      </c>
      <c r="J10">
        <v>47673926000</v>
      </c>
      <c r="K10">
        <v>55.3</v>
      </c>
      <c r="L10">
        <v>5.15</v>
      </c>
      <c r="M10" t="s">
        <v>269</v>
      </c>
      <c r="N10" t="s">
        <v>1257</v>
      </c>
      <c r="O10" t="s">
        <v>1258</v>
      </c>
      <c r="P10" t="s">
        <v>1259</v>
      </c>
      <c r="Q10">
        <v>27.04</v>
      </c>
      <c r="R10" t="s">
        <v>1260</v>
      </c>
      <c r="S10">
        <v>171990890</v>
      </c>
      <c r="T10" s="4">
        <v>3.4529999999999998</v>
      </c>
      <c r="U10" t="s">
        <v>674</v>
      </c>
      <c r="V10">
        <v>1567524500</v>
      </c>
      <c r="W10">
        <v>1607347500</v>
      </c>
      <c r="X10">
        <v>1.38</v>
      </c>
      <c r="Y10">
        <v>0.05</v>
      </c>
      <c r="Z10">
        <v>23.8</v>
      </c>
      <c r="AA10" t="s">
        <v>328</v>
      </c>
      <c r="AB10" t="s">
        <v>177</v>
      </c>
      <c r="AC10" t="s">
        <v>915</v>
      </c>
      <c r="AD10" t="s">
        <v>1261</v>
      </c>
      <c r="AE10" t="s">
        <v>1262</v>
      </c>
      <c r="AF10">
        <v>-17102356</v>
      </c>
      <c r="AG10" t="s">
        <v>1263</v>
      </c>
      <c r="AH10" t="s">
        <v>1264</v>
      </c>
      <c r="AI10" t="s">
        <v>590</v>
      </c>
      <c r="AJ10" t="s">
        <v>1265</v>
      </c>
      <c r="AK10" t="s">
        <v>1266</v>
      </c>
      <c r="AL10" t="s">
        <v>7</v>
      </c>
      <c r="AM10" t="s">
        <v>1267</v>
      </c>
      <c r="AN10" t="s">
        <v>7</v>
      </c>
      <c r="AO10" t="s">
        <v>1268</v>
      </c>
      <c r="AP10" t="s">
        <v>900</v>
      </c>
      <c r="AQ10" t="s">
        <v>1269</v>
      </c>
      <c r="AR10" t="s">
        <v>959</v>
      </c>
      <c r="AS10" t="s">
        <v>7</v>
      </c>
      <c r="AT10" t="s">
        <v>1270</v>
      </c>
      <c r="AU10" t="s">
        <v>116</v>
      </c>
      <c r="AV10" t="s">
        <v>1271</v>
      </c>
      <c r="AW10" t="s">
        <v>1272</v>
      </c>
      <c r="AX10" t="s">
        <v>1273</v>
      </c>
      <c r="AY10" t="s">
        <v>1274</v>
      </c>
      <c r="AZ10" t="s">
        <v>1275</v>
      </c>
      <c r="BA10" t="s">
        <v>165</v>
      </c>
      <c r="BB10" t="s">
        <v>1276</v>
      </c>
      <c r="BC10" t="s">
        <v>1277</v>
      </c>
      <c r="BD10" t="s">
        <v>1278</v>
      </c>
      <c r="BE10" t="s">
        <v>1279</v>
      </c>
      <c r="BF10" t="s">
        <v>117</v>
      </c>
      <c r="BG10" t="s">
        <v>309</v>
      </c>
      <c r="BH10" t="s">
        <v>228</v>
      </c>
      <c r="BI10" t="s">
        <v>1260</v>
      </c>
      <c r="BJ10" t="s">
        <v>1280</v>
      </c>
      <c r="BK10" t="s">
        <v>1274</v>
      </c>
      <c r="BL10" t="s">
        <v>674</v>
      </c>
      <c r="BM10" t="s">
        <v>1281</v>
      </c>
      <c r="BN10" t="s">
        <v>1278</v>
      </c>
      <c r="BO10">
        <v>8.1199999999999992</v>
      </c>
      <c r="BP10">
        <v>6.24</v>
      </c>
      <c r="BQ10">
        <v>17.39</v>
      </c>
      <c r="BR10">
        <v>8.23</v>
      </c>
      <c r="BS10">
        <v>5.82</v>
      </c>
      <c r="BT10">
        <v>18.12</v>
      </c>
      <c r="BU10" t="s">
        <v>1282</v>
      </c>
      <c r="BV10" t="s">
        <v>290</v>
      </c>
      <c r="BW10">
        <v>85.02</v>
      </c>
      <c r="BX10">
        <v>88.61</v>
      </c>
      <c r="BY10">
        <v>86.4</v>
      </c>
      <c r="BZ10">
        <v>23.8</v>
      </c>
      <c r="CA10">
        <v>17.37</v>
      </c>
      <c r="CB10">
        <v>41.21</v>
      </c>
      <c r="CC10">
        <v>-1.53</v>
      </c>
      <c r="CD10">
        <v>-13.98</v>
      </c>
      <c r="CE10" t="s">
        <v>1283</v>
      </c>
      <c r="CF10" t="s">
        <v>502</v>
      </c>
      <c r="CG10" s="20">
        <v>0.27022463414634146</v>
      </c>
      <c r="CH10" s="21">
        <v>3.4533574138087286</v>
      </c>
      <c r="CI10" s="20">
        <v>0.46866878867149353</v>
      </c>
      <c r="CJ10" s="20">
        <v>0.1782919317483902</v>
      </c>
      <c r="CK10" s="20">
        <v>1.6217664480209351</v>
      </c>
      <c r="CL10" s="20">
        <v>0.27531278133392334</v>
      </c>
      <c r="CM10" s="20">
        <v>0.31586825847625732</v>
      </c>
      <c r="CN10" s="21">
        <v>0.70327103137969971</v>
      </c>
      <c r="CO10" s="21">
        <v>-0.57328015565872192</v>
      </c>
      <c r="CP10" s="21">
        <v>6.063380241394043</v>
      </c>
      <c r="CQ10" s="21">
        <v>-0.86424475908279419</v>
      </c>
      <c r="CR10" s="21">
        <v>2.9478585720062256</v>
      </c>
      <c r="CS10">
        <v>101.75864674493063</v>
      </c>
      <c r="CT10">
        <v>1.7790544194976448</v>
      </c>
      <c r="CU10">
        <v>3.3715441672285906E-2</v>
      </c>
      <c r="CV10" s="20">
        <v>0.57198164165019993</v>
      </c>
      <c r="CW10" s="21">
        <v>1.6553969860076905</v>
      </c>
      <c r="CX10">
        <v>0.06</v>
      </c>
      <c r="CY10">
        <v>37.671464034642135</v>
      </c>
      <c r="CZ10">
        <v>1081108129.0216942</v>
      </c>
      <c r="DA10">
        <v>0.57198164165019993</v>
      </c>
      <c r="DB10">
        <v>8.384912532216612</v>
      </c>
      <c r="DC10">
        <v>4857167661.978406</v>
      </c>
      <c r="DD10">
        <v>0.54338255956768988</v>
      </c>
      <c r="DE10">
        <v>2.3081459386717662</v>
      </c>
      <c r="DF10">
        <v>17644866088.24939</v>
      </c>
      <c r="DG10">
        <v>0.50334384465217596</v>
      </c>
      <c r="DH10">
        <v>0.6576876541927219</v>
      </c>
      <c r="DI10">
        <v>61924419198.639549</v>
      </c>
      <c r="DJ10">
        <v>0.45758531332015995</v>
      </c>
      <c r="DK10">
        <v>5.1962832238588857E-2</v>
      </c>
      <c r="DL10">
        <v>783770326701.99988</v>
      </c>
      <c r="DM10">
        <v>0.40038714915513995</v>
      </c>
      <c r="DN10">
        <v>729000000</v>
      </c>
      <c r="DO10">
        <v>0.57198164165019993</v>
      </c>
      <c r="DP10">
        <v>40726926000</v>
      </c>
      <c r="DQ10">
        <v>5538468100</v>
      </c>
      <c r="DR10">
        <v>1653</v>
      </c>
      <c r="DS10">
        <v>-0.30175700750385848</v>
      </c>
      <c r="DT10">
        <v>1.7979604278010382</v>
      </c>
      <c r="DU10" s="22">
        <v>1.02</v>
      </c>
      <c r="DV10">
        <v>1.3051666666666668</v>
      </c>
      <c r="DW10">
        <v>2.325166666666667</v>
      </c>
      <c r="DX10">
        <v>-2.1398000000000001</v>
      </c>
      <c r="DY10">
        <v>0.49362416267942677</v>
      </c>
      <c r="DZ10">
        <v>-2.0172826579425838</v>
      </c>
      <c r="EA10">
        <v>64</v>
      </c>
      <c r="EB10">
        <v>-2.0170615725721408</v>
      </c>
      <c r="EC10">
        <v>2</v>
      </c>
      <c r="ED10">
        <v>3.2149177449182581E-2</v>
      </c>
      <c r="EE10">
        <v>0.26005577512019024</v>
      </c>
      <c r="EF10" s="19">
        <v>3.4299999999999997E-2</v>
      </c>
      <c r="EG10">
        <v>7.699999999999995E-3</v>
      </c>
      <c r="EH10">
        <v>37.123624162679427</v>
      </c>
      <c r="EI10" t="s">
        <v>90</v>
      </c>
      <c r="EJ10">
        <v>0</v>
      </c>
      <c r="EK10">
        <v>1</v>
      </c>
      <c r="EL10" s="28">
        <v>45064</v>
      </c>
      <c r="EM10" s="25">
        <v>-1.03</v>
      </c>
      <c r="EN10" s="25">
        <v>1.68</v>
      </c>
      <c r="EO10" s="25">
        <v>-2.9999999999999997E-4</v>
      </c>
      <c r="EP10" s="25">
        <v>0.56000000000000005</v>
      </c>
      <c r="EQ10" s="25">
        <v>-2.66</v>
      </c>
    </row>
    <row r="11" spans="1:147" ht="151.19999999999999">
      <c r="B11" s="3" t="s">
        <v>1285</v>
      </c>
      <c r="C11" s="3"/>
      <c r="D11" s="3" t="s">
        <v>1317</v>
      </c>
      <c r="E11" t="s">
        <v>1011</v>
      </c>
      <c r="F11" t="s">
        <v>1012</v>
      </c>
      <c r="G11">
        <v>31.98</v>
      </c>
      <c r="H11">
        <v>1.27</v>
      </c>
      <c r="I11" t="s">
        <v>1013</v>
      </c>
      <c r="J11">
        <v>47059870000</v>
      </c>
      <c r="K11">
        <v>21.13</v>
      </c>
      <c r="L11">
        <v>2.89</v>
      </c>
      <c r="M11" t="s">
        <v>272</v>
      </c>
      <c r="N11" t="s">
        <v>1286</v>
      </c>
      <c r="O11" t="s">
        <v>1287</v>
      </c>
      <c r="P11" t="s">
        <v>1288</v>
      </c>
      <c r="Q11">
        <v>24.98</v>
      </c>
      <c r="R11" t="s">
        <v>1289</v>
      </c>
      <c r="S11">
        <v>810322190</v>
      </c>
      <c r="T11" s="4">
        <v>1.7809999999999999</v>
      </c>
      <c r="U11" t="s">
        <v>1290</v>
      </c>
      <c r="V11">
        <v>1174260680</v>
      </c>
      <c r="W11">
        <v>1471270300</v>
      </c>
      <c r="X11">
        <v>1.94</v>
      </c>
      <c r="Y11">
        <v>0.16</v>
      </c>
      <c r="Z11">
        <v>17.059999999999999</v>
      </c>
      <c r="AA11" t="s">
        <v>555</v>
      </c>
      <c r="AB11" t="s">
        <v>1291</v>
      </c>
      <c r="AC11" t="s">
        <v>1292</v>
      </c>
      <c r="AD11" t="s">
        <v>184</v>
      </c>
      <c r="AE11" t="s">
        <v>1293</v>
      </c>
      <c r="AF11">
        <v>95498870</v>
      </c>
      <c r="AG11" t="s">
        <v>1294</v>
      </c>
      <c r="AH11" t="s">
        <v>1295</v>
      </c>
      <c r="AI11" t="s">
        <v>293</v>
      </c>
      <c r="AJ11" t="s">
        <v>1296</v>
      </c>
      <c r="AK11" t="s">
        <v>1297</v>
      </c>
      <c r="AL11" t="s">
        <v>7</v>
      </c>
      <c r="AM11" t="s">
        <v>1298</v>
      </c>
      <c r="AN11" t="s">
        <v>7</v>
      </c>
      <c r="AO11" t="s">
        <v>1299</v>
      </c>
      <c r="AP11" t="s">
        <v>1300</v>
      </c>
      <c r="AQ11" t="s">
        <v>185</v>
      </c>
      <c r="AR11" t="s">
        <v>1301</v>
      </c>
      <c r="AS11" t="s">
        <v>7</v>
      </c>
      <c r="AT11" t="s">
        <v>1302</v>
      </c>
      <c r="AU11" t="s">
        <v>1303</v>
      </c>
      <c r="AV11" t="s">
        <v>1304</v>
      </c>
      <c r="AW11" t="s">
        <v>1305</v>
      </c>
      <c r="AX11" t="s">
        <v>106</v>
      </c>
      <c r="AY11" t="s">
        <v>1306</v>
      </c>
      <c r="AZ11" t="s">
        <v>1307</v>
      </c>
      <c r="BA11" t="s">
        <v>1308</v>
      </c>
      <c r="BB11" t="s">
        <v>1309</v>
      </c>
      <c r="BC11" t="s">
        <v>1310</v>
      </c>
      <c r="BD11" t="s">
        <v>970</v>
      </c>
      <c r="BE11" t="s">
        <v>282</v>
      </c>
      <c r="BF11" t="s">
        <v>183</v>
      </c>
      <c r="BG11" t="s">
        <v>1311</v>
      </c>
      <c r="BH11" t="s">
        <v>1312</v>
      </c>
      <c r="BI11" t="s">
        <v>1289</v>
      </c>
      <c r="BJ11" t="s">
        <v>1313</v>
      </c>
      <c r="BK11" t="s">
        <v>1306</v>
      </c>
      <c r="BL11" t="s">
        <v>1290</v>
      </c>
      <c r="BM11" t="s">
        <v>145</v>
      </c>
      <c r="BN11" t="s">
        <v>970</v>
      </c>
      <c r="BO11">
        <v>8.06</v>
      </c>
      <c r="BP11">
        <v>4.9400000000000004</v>
      </c>
      <c r="BQ11">
        <v>4.9000000000000004</v>
      </c>
      <c r="BR11">
        <v>11.72</v>
      </c>
      <c r="BS11">
        <v>8.07</v>
      </c>
      <c r="BT11">
        <v>6.25</v>
      </c>
      <c r="BU11" t="s">
        <v>1314</v>
      </c>
      <c r="BV11" t="s">
        <v>356</v>
      </c>
      <c r="BW11">
        <v>54.9</v>
      </c>
      <c r="BX11">
        <v>55.66</v>
      </c>
      <c r="BY11">
        <v>54.25</v>
      </c>
      <c r="BZ11">
        <v>17.059999999999999</v>
      </c>
      <c r="CA11">
        <v>5.0199999999999996</v>
      </c>
      <c r="CB11">
        <v>4.8099999999999996</v>
      </c>
      <c r="CC11">
        <v>5.95</v>
      </c>
      <c r="CD11">
        <v>15.02</v>
      </c>
      <c r="CE11" t="s">
        <v>1315</v>
      </c>
      <c r="CF11" t="s">
        <v>1316</v>
      </c>
      <c r="CG11" s="20">
        <v>0.24984384203480589</v>
      </c>
      <c r="CH11" s="21">
        <v>1.7846123367697595</v>
      </c>
      <c r="CI11" s="20">
        <v>9.4692349433898926E-2</v>
      </c>
      <c r="CJ11" s="20">
        <v>4.9380447715520859E-2</v>
      </c>
      <c r="CK11" s="20">
        <v>-6.6454961895942688E-2</v>
      </c>
      <c r="CL11" s="20">
        <v>7.8522488474845886E-2</v>
      </c>
      <c r="CM11" s="20">
        <v>0.42999565601348877</v>
      </c>
      <c r="CN11" s="21">
        <v>0.54941052198410034</v>
      </c>
      <c r="CO11" s="21">
        <v>0.33051878213882446</v>
      </c>
      <c r="CP11" s="21">
        <v>-0.11620469391345978</v>
      </c>
      <c r="CQ11" s="21">
        <v>-0.22671058773994446</v>
      </c>
      <c r="CR11" s="21">
        <v>0.61949259042739868</v>
      </c>
      <c r="CS11">
        <v>43.167592111297964</v>
      </c>
      <c r="CT11">
        <v>3.6823871595728472</v>
      </c>
      <c r="CU11">
        <v>1.9262038774233896</v>
      </c>
      <c r="CV11" s="20">
        <v>0.11722719594836235</v>
      </c>
      <c r="CW11" s="21">
        <v>0.23130132257938385</v>
      </c>
      <c r="CX11">
        <v>0.06</v>
      </c>
      <c r="CY11">
        <v>25.523651934146937</v>
      </c>
      <c r="CZ11">
        <v>1801265356.4865577</v>
      </c>
      <c r="DA11">
        <v>0.11722719594836235</v>
      </c>
      <c r="DB11">
        <v>8.1513723638067042</v>
      </c>
      <c r="DC11">
        <v>5640138610.7859831</v>
      </c>
      <c r="DD11">
        <v>0.11136583615094423</v>
      </c>
      <c r="DE11">
        <v>3.8900461352810338</v>
      </c>
      <c r="DF11">
        <v>11818592479.669544</v>
      </c>
      <c r="DG11">
        <v>0.10315993243455887</v>
      </c>
      <c r="DH11">
        <v>2.2546558122714813</v>
      </c>
      <c r="DI11">
        <v>20391081312.620415</v>
      </c>
      <c r="DJ11">
        <v>9.3781756758689883E-2</v>
      </c>
      <c r="DK11">
        <v>1.0758861688943031</v>
      </c>
      <c r="DL11">
        <v>42732095020.097473</v>
      </c>
      <c r="DM11">
        <v>8.205903716385364E-2</v>
      </c>
      <c r="DN11">
        <v>1709000000</v>
      </c>
      <c r="DO11">
        <v>0.11722719594836235</v>
      </c>
      <c r="DP11">
        <v>45974870000</v>
      </c>
      <c r="DQ11">
        <v>5372081000</v>
      </c>
      <c r="DR11">
        <v>938</v>
      </c>
      <c r="DS11">
        <v>0.13261664608644352</v>
      </c>
      <c r="DT11">
        <v>1.5533110141903756</v>
      </c>
      <c r="DU11" s="22">
        <v>0.32</v>
      </c>
      <c r="DV11">
        <v>0.84</v>
      </c>
      <c r="DW11">
        <v>1.1599999999999999</v>
      </c>
      <c r="DX11">
        <v>8.396138482023968</v>
      </c>
      <c r="DY11">
        <v>0.33053560311283975</v>
      </c>
      <c r="DZ11">
        <v>8.0517101756672034</v>
      </c>
      <c r="EA11">
        <v>705</v>
      </c>
      <c r="EB11">
        <v>8.044423412955755</v>
      </c>
      <c r="EC11">
        <v>8</v>
      </c>
      <c r="ED11">
        <v>4.5603652843396618E-2</v>
      </c>
      <c r="EE11">
        <v>0.34935796637776206</v>
      </c>
      <c r="EF11" s="19">
        <v>2.04271</v>
      </c>
      <c r="EG11">
        <v>2.0300099999999999</v>
      </c>
      <c r="EH11">
        <v>20.13053560311284</v>
      </c>
      <c r="EI11" t="s">
        <v>157</v>
      </c>
      <c r="EJ11">
        <v>0</v>
      </c>
      <c r="EK11">
        <v>1</v>
      </c>
      <c r="EL11" s="28">
        <v>45064</v>
      </c>
      <c r="EM11" s="25">
        <v>-0.68</v>
      </c>
      <c r="EN11" s="25">
        <v>2.27</v>
      </c>
      <c r="EO11" s="25">
        <v>3.2899999999999999E-2</v>
      </c>
      <c r="EP11" s="25">
        <v>-0.28000000000000003</v>
      </c>
      <c r="EQ11" s="25">
        <v>1.27</v>
      </c>
    </row>
    <row r="12" spans="1:147" ht="86.4">
      <c r="B12" s="3"/>
      <c r="C12" s="3"/>
      <c r="D12" s="3" t="s">
        <v>1353</v>
      </c>
      <c r="E12" t="s">
        <v>1014</v>
      </c>
      <c r="F12" t="s">
        <v>1015</v>
      </c>
      <c r="G12">
        <v>25.18</v>
      </c>
      <c r="H12">
        <v>0.24</v>
      </c>
      <c r="I12" t="s">
        <v>1016</v>
      </c>
      <c r="J12">
        <v>41111777000</v>
      </c>
      <c r="K12">
        <v>18.39</v>
      </c>
      <c r="L12">
        <v>2.61</v>
      </c>
      <c r="M12" t="s">
        <v>272</v>
      </c>
      <c r="N12" t="s">
        <v>1318</v>
      </c>
      <c r="O12" t="s">
        <v>1319</v>
      </c>
      <c r="P12" t="s">
        <v>1320</v>
      </c>
      <c r="Q12">
        <v>20.079999999999998</v>
      </c>
      <c r="R12" t="s">
        <v>1321</v>
      </c>
      <c r="S12">
        <v>665316960</v>
      </c>
      <c r="T12" s="4">
        <v>-0.27239999999999998</v>
      </c>
      <c r="U12" t="s">
        <v>1322</v>
      </c>
      <c r="V12">
        <v>1457385900</v>
      </c>
      <c r="W12">
        <v>1632715500</v>
      </c>
      <c r="X12">
        <v>1.89</v>
      </c>
      <c r="Y12" t="s">
        <v>7</v>
      </c>
      <c r="Z12">
        <v>13.83</v>
      </c>
      <c r="AA12" t="s">
        <v>1323</v>
      </c>
      <c r="AB12" t="s">
        <v>1324</v>
      </c>
      <c r="AC12" t="s">
        <v>930</v>
      </c>
      <c r="AD12" t="s">
        <v>1325</v>
      </c>
      <c r="AE12" t="s">
        <v>1326</v>
      </c>
      <c r="AF12">
        <v>121777558</v>
      </c>
      <c r="AG12" t="s">
        <v>1327</v>
      </c>
      <c r="AH12" t="s">
        <v>1328</v>
      </c>
      <c r="AI12" t="s">
        <v>625</v>
      </c>
      <c r="AJ12" t="s">
        <v>1329</v>
      </c>
      <c r="AK12" t="s">
        <v>1330</v>
      </c>
      <c r="AL12" t="s">
        <v>1331</v>
      </c>
      <c r="AM12" t="s">
        <v>1332</v>
      </c>
      <c r="AN12" t="s">
        <v>7</v>
      </c>
      <c r="AO12" t="s">
        <v>1251</v>
      </c>
      <c r="AP12" t="s">
        <v>1333</v>
      </c>
      <c r="AQ12" t="s">
        <v>1334</v>
      </c>
      <c r="AR12" t="s">
        <v>1335</v>
      </c>
      <c r="AS12" t="s">
        <v>1336</v>
      </c>
      <c r="AT12" t="s">
        <v>1337</v>
      </c>
      <c r="AU12" t="s">
        <v>1338</v>
      </c>
      <c r="AV12" t="s">
        <v>1339</v>
      </c>
      <c r="AW12" t="s">
        <v>1340</v>
      </c>
      <c r="AX12" t="s">
        <v>575</v>
      </c>
      <c r="AY12" t="s">
        <v>1341</v>
      </c>
      <c r="AZ12" t="s">
        <v>1342</v>
      </c>
      <c r="BA12" t="s">
        <v>1343</v>
      </c>
      <c r="BB12" t="s">
        <v>1344</v>
      </c>
      <c r="BC12" t="s">
        <v>1345</v>
      </c>
      <c r="BD12" t="s">
        <v>1346</v>
      </c>
      <c r="BE12" t="s">
        <v>368</v>
      </c>
      <c r="BF12" t="s">
        <v>1347</v>
      </c>
      <c r="BG12" t="s">
        <v>1348</v>
      </c>
      <c r="BH12" t="s">
        <v>7</v>
      </c>
      <c r="BI12" t="s">
        <v>1321</v>
      </c>
      <c r="BJ12" t="s">
        <v>1349</v>
      </c>
      <c r="BK12" t="s">
        <v>1341</v>
      </c>
      <c r="BL12" t="s">
        <v>1322</v>
      </c>
      <c r="BM12" t="s">
        <v>1350</v>
      </c>
      <c r="BN12" t="s">
        <v>1346</v>
      </c>
      <c r="BO12">
        <v>11.87</v>
      </c>
      <c r="BP12">
        <v>8.2200000000000006</v>
      </c>
      <c r="BQ12">
        <v>8.8000000000000007</v>
      </c>
      <c r="BR12">
        <v>17.63</v>
      </c>
      <c r="BS12">
        <v>10.9</v>
      </c>
      <c r="BT12">
        <v>11.31</v>
      </c>
      <c r="BU12" t="s">
        <v>1046</v>
      </c>
      <c r="BV12" t="s">
        <v>356</v>
      </c>
      <c r="BW12">
        <v>46.43</v>
      </c>
      <c r="BX12">
        <v>42.75</v>
      </c>
      <c r="BY12">
        <v>42.41</v>
      </c>
      <c r="BZ12">
        <v>13.83</v>
      </c>
      <c r="CA12">
        <v>8.85</v>
      </c>
      <c r="CB12">
        <v>8.4600000000000009</v>
      </c>
      <c r="CC12">
        <v>-2.1800000000000002</v>
      </c>
      <c r="CD12">
        <v>-5.97</v>
      </c>
      <c r="CE12" t="s">
        <v>1351</v>
      </c>
      <c r="CF12" t="s">
        <v>1352</v>
      </c>
      <c r="CG12" s="20">
        <v>0.20072036644165864</v>
      </c>
      <c r="CH12" s="21">
        <v>-0.27208210065645516</v>
      </c>
      <c r="CI12" s="20">
        <v>8.7060287594795227E-2</v>
      </c>
      <c r="CJ12" s="20">
        <v>-6.3346382230520248E-3</v>
      </c>
      <c r="CK12" s="20">
        <v>-5.1680658012628555E-2</v>
      </c>
      <c r="CL12" s="20">
        <v>0.1702800840139389</v>
      </c>
      <c r="CM12" s="20">
        <v>0.20639653503894806</v>
      </c>
      <c r="CN12" s="21">
        <v>0.88610488176345825</v>
      </c>
      <c r="CO12" s="21">
        <v>0.30914506316184998</v>
      </c>
      <c r="CP12" s="21">
        <v>0.19335706532001495</v>
      </c>
      <c r="CQ12" s="21">
        <v>1.3575063943862915</v>
      </c>
      <c r="CR12" s="21" t="s">
        <v>7</v>
      </c>
      <c r="CS12">
        <v>62.441945625759416</v>
      </c>
      <c r="CT12">
        <v>7.6951712730252346</v>
      </c>
      <c r="CU12">
        <v>0.63542494042891184</v>
      </c>
      <c r="CV12" s="20">
        <v>8.1144322082400328E-2</v>
      </c>
      <c r="CW12" s="21">
        <v>0.68652835115790367</v>
      </c>
      <c r="CX12">
        <v>0.06</v>
      </c>
      <c r="CY12">
        <v>15.411886217816791</v>
      </c>
      <c r="CZ12">
        <v>2533549524.5780025</v>
      </c>
      <c r="DA12">
        <v>8.1144322082400328E-2</v>
      </c>
      <c r="DB12">
        <v>5.0744082403450657</v>
      </c>
      <c r="DC12">
        <v>7694843447.8627548</v>
      </c>
      <c r="DD12">
        <v>7.7087105978280307E-2</v>
      </c>
      <c r="DE12">
        <v>2.5231300407324579</v>
      </c>
      <c r="DF12">
        <v>15475530935.640884</v>
      </c>
      <c r="DG12">
        <v>7.1407003432512287E-2</v>
      </c>
      <c r="DH12">
        <v>1.5323017376917947</v>
      </c>
      <c r="DI12">
        <v>25482433413.420708</v>
      </c>
      <c r="DJ12">
        <v>6.4915457665920259E-2</v>
      </c>
      <c r="DK12">
        <v>0.81118583984534676</v>
      </c>
      <c r="DL12">
        <v>48135427274.524788</v>
      </c>
      <c r="DM12">
        <v>5.6801025457680225E-2</v>
      </c>
      <c r="DN12">
        <v>2484000000</v>
      </c>
      <c r="DO12">
        <v>8.1144322082400328E-2</v>
      </c>
      <c r="DP12">
        <v>39046777000</v>
      </c>
      <c r="DQ12">
        <v>4896672999.9999981</v>
      </c>
      <c r="DR12">
        <v>2843</v>
      </c>
      <c r="DS12">
        <v>0.11957604435925831</v>
      </c>
      <c r="DT12">
        <v>-0.95861045181435878</v>
      </c>
      <c r="DU12" s="22">
        <v>0.21666666666666665</v>
      </c>
      <c r="DV12">
        <v>0.75600000000000001</v>
      </c>
      <c r="DW12">
        <v>0.97266666666666668</v>
      </c>
      <c r="DX12">
        <v>-1.0597000000000001</v>
      </c>
      <c r="DY12">
        <v>0.34240732394366319</v>
      </c>
      <c r="DZ12">
        <v>-1.0090987172394366</v>
      </c>
      <c r="EA12">
        <v>936</v>
      </c>
      <c r="EB12">
        <v>-1.0073964587273212</v>
      </c>
      <c r="EC12">
        <v>1</v>
      </c>
      <c r="ED12">
        <v>3.3137800186254125E-2</v>
      </c>
      <c r="EE12">
        <v>0.21742918469261791</v>
      </c>
      <c r="EF12" s="19">
        <v>-1.0204</v>
      </c>
      <c r="EG12">
        <v>-1.0227999999999999</v>
      </c>
      <c r="EH12">
        <v>19.152407323943663</v>
      </c>
      <c r="EI12" t="s">
        <v>91</v>
      </c>
      <c r="EJ12">
        <v>0</v>
      </c>
      <c r="EK12">
        <v>1</v>
      </c>
      <c r="EL12" s="28">
        <v>45064</v>
      </c>
      <c r="EM12" s="25">
        <v>-0.85</v>
      </c>
      <c r="EN12" s="25">
        <v>1.41</v>
      </c>
      <c r="EO12" s="25">
        <v>-1.9E-3</v>
      </c>
      <c r="EP12" s="25">
        <v>-2.75</v>
      </c>
      <c r="EQ12" s="25">
        <v>0.24</v>
      </c>
    </row>
  </sheetData>
  <phoneticPr fontId="1" type="noConversion"/>
  <hyperlinks>
    <hyperlink ref="A2" r:id="rId1" display="https://xueqiu.com/7697110006/22732093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5058" r:id="rId5"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5059" r:id="rId6" name="Button 3">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5060" r:id="rId7" name="Button 4">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5061" r:id="rId8" name="Button 5">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12"/>
  <sheetViews>
    <sheetView zoomScale="85" zoomScaleNormal="85" workbookViewId="0">
      <pane xSplit="6" ySplit="2" topLeftCell="CE9" activePane="bottomRight" state="frozen"/>
      <selection pane="topRight" activeCell="G1" sqref="G1"/>
      <selection pane="bottomLeft" activeCell="A3" sqref="A3"/>
      <selection pane="bottomRight" sqref="A1:XFD1048576"/>
    </sheetView>
  </sheetViews>
  <sheetFormatPr defaultRowHeight="14.4"/>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7">
      <c r="A1" s="16" t="s">
        <v>57</v>
      </c>
      <c r="B1" s="17" t="s">
        <v>8</v>
      </c>
      <c r="C1" s="18" t="s">
        <v>9</v>
      </c>
      <c r="D1" s="17" t="s">
        <v>84</v>
      </c>
      <c r="E1" t="s">
        <v>2</v>
      </c>
      <c r="F1" t="s">
        <v>3</v>
      </c>
      <c r="G1" t="s">
        <v>0</v>
      </c>
      <c r="H1" t="s">
        <v>87</v>
      </c>
      <c r="I1" t="s">
        <v>1739</v>
      </c>
      <c r="J1" t="s">
        <v>4</v>
      </c>
      <c r="K1" t="s">
        <v>5</v>
      </c>
      <c r="L1" t="s">
        <v>1</v>
      </c>
      <c r="M1" t="s">
        <v>6</v>
      </c>
      <c r="N1" t="s">
        <v>10</v>
      </c>
      <c r="O1" t="s">
        <v>11</v>
      </c>
      <c r="P1" t="s">
        <v>12</v>
      </c>
      <c r="Q1" t="s">
        <v>13</v>
      </c>
      <c r="R1" t="s">
        <v>1740</v>
      </c>
      <c r="S1" t="s">
        <v>1741</v>
      </c>
      <c r="T1" t="s">
        <v>14</v>
      </c>
      <c r="U1" t="s">
        <v>1742</v>
      </c>
      <c r="V1" t="s">
        <v>1743</v>
      </c>
      <c r="W1" t="s">
        <v>15</v>
      </c>
      <c r="X1" t="s">
        <v>1744</v>
      </c>
      <c r="Y1" t="s">
        <v>1745</v>
      </c>
      <c r="Z1" t="s">
        <v>1746</v>
      </c>
      <c r="AA1" t="s">
        <v>1747</v>
      </c>
      <c r="AB1" t="s">
        <v>1748</v>
      </c>
      <c r="AC1" t="s">
        <v>1749</v>
      </c>
      <c r="AD1" t="s">
        <v>1750</v>
      </c>
      <c r="AE1" t="s">
        <v>16</v>
      </c>
      <c r="AF1" t="s">
        <v>17</v>
      </c>
      <c r="AG1" t="s">
        <v>18</v>
      </c>
      <c r="AH1" t="s">
        <v>1751</v>
      </c>
      <c r="AI1" t="s">
        <v>1752</v>
      </c>
      <c r="AJ1" t="s">
        <v>1753</v>
      </c>
      <c r="AK1" t="s">
        <v>19</v>
      </c>
      <c r="AL1" t="s">
        <v>1754</v>
      </c>
      <c r="AM1" t="s">
        <v>58</v>
      </c>
      <c r="AN1" t="s">
        <v>1755</v>
      </c>
      <c r="AO1" t="s">
        <v>1756</v>
      </c>
      <c r="AP1" t="s">
        <v>1757</v>
      </c>
      <c r="AQ1" t="s">
        <v>1758</v>
      </c>
      <c r="AR1" t="s">
        <v>1759</v>
      </c>
      <c r="AS1" t="s">
        <v>1760</v>
      </c>
      <c r="AT1" t="s">
        <v>1761</v>
      </c>
      <c r="AU1" t="s">
        <v>1762</v>
      </c>
      <c r="AV1" t="s">
        <v>1763</v>
      </c>
      <c r="AW1" t="s">
        <v>1764</v>
      </c>
      <c r="AX1" t="s">
        <v>1765</v>
      </c>
      <c r="AY1" t="s">
        <v>1766</v>
      </c>
      <c r="AZ1" t="s">
        <v>1767</v>
      </c>
      <c r="BA1" t="s">
        <v>59</v>
      </c>
      <c r="BB1" t="s">
        <v>60</v>
      </c>
      <c r="BC1" t="s">
        <v>61</v>
      </c>
      <c r="BD1" t="s">
        <v>1768</v>
      </c>
      <c r="BE1" t="s">
        <v>1769</v>
      </c>
      <c r="BF1" t="s">
        <v>62</v>
      </c>
      <c r="BG1" t="s">
        <v>63</v>
      </c>
      <c r="BH1" t="s">
        <v>64</v>
      </c>
      <c r="BI1" t="s">
        <v>1770</v>
      </c>
      <c r="BJ1" t="s">
        <v>1771</v>
      </c>
      <c r="BK1" t="s">
        <v>1772</v>
      </c>
      <c r="BL1" t="s">
        <v>1773</v>
      </c>
      <c r="BM1" t="s">
        <v>1774</v>
      </c>
      <c r="BN1" t="s">
        <v>1775</v>
      </c>
      <c r="BO1" t="s">
        <v>1776</v>
      </c>
      <c r="BP1" t="s">
        <v>88</v>
      </c>
      <c r="BQ1" t="s">
        <v>65</v>
      </c>
      <c r="BR1" t="s">
        <v>1777</v>
      </c>
      <c r="BS1" t="s">
        <v>89</v>
      </c>
      <c r="BT1" t="s">
        <v>66</v>
      </c>
      <c r="BU1" t="s">
        <v>1778</v>
      </c>
      <c r="BV1" t="s">
        <v>1779</v>
      </c>
      <c r="BW1" t="s">
        <v>1780</v>
      </c>
      <c r="BX1" t="s">
        <v>1781</v>
      </c>
      <c r="BY1" t="s">
        <v>67</v>
      </c>
      <c r="BZ1" t="s">
        <v>1782</v>
      </c>
      <c r="CA1" t="s">
        <v>1783</v>
      </c>
      <c r="CB1" t="s">
        <v>68</v>
      </c>
      <c r="CC1" t="s">
        <v>1784</v>
      </c>
      <c r="CD1" t="s">
        <v>1785</v>
      </c>
      <c r="CE1" t="s">
        <v>1786</v>
      </c>
      <c r="CF1" t="s">
        <v>1787</v>
      </c>
      <c r="CG1" s="1" t="s">
        <v>1788</v>
      </c>
      <c r="CH1" s="1" t="s">
        <v>1789</v>
      </c>
      <c r="CI1" s="1" t="s">
        <v>69</v>
      </c>
      <c r="CJ1" s="1" t="s">
        <v>70</v>
      </c>
      <c r="CK1" s="1" t="s">
        <v>71</v>
      </c>
      <c r="CL1" s="1" t="s">
        <v>72</v>
      </c>
      <c r="CM1" s="1" t="s">
        <v>73</v>
      </c>
      <c r="CN1" s="1" t="s">
        <v>74</v>
      </c>
      <c r="CO1" s="1" t="s">
        <v>75</v>
      </c>
      <c r="CP1" s="1" t="s">
        <v>76</v>
      </c>
      <c r="CQ1" s="1" t="s">
        <v>77</v>
      </c>
      <c r="CR1" s="1" t="s">
        <v>78</v>
      </c>
      <c r="CS1" s="1" t="s">
        <v>1790</v>
      </c>
      <c r="CT1" s="1" t="s">
        <v>1791</v>
      </c>
      <c r="CU1" s="1" t="s">
        <v>1792</v>
      </c>
      <c r="CV1" s="1" t="s">
        <v>1793</v>
      </c>
      <c r="CW1" s="1" t="s">
        <v>1794</v>
      </c>
      <c r="CX1" s="1" t="s">
        <v>45</v>
      </c>
      <c r="CY1">
        <v>1</v>
      </c>
      <c r="CZ1" t="s">
        <v>1795</v>
      </c>
      <c r="DA1" t="s">
        <v>1796</v>
      </c>
      <c r="DB1">
        <v>3</v>
      </c>
      <c r="DC1" t="s">
        <v>1797</v>
      </c>
      <c r="DD1" t="s">
        <v>1798</v>
      </c>
      <c r="DE1">
        <v>6</v>
      </c>
      <c r="DF1" t="s">
        <v>1799</v>
      </c>
      <c r="DG1" t="s">
        <v>1800</v>
      </c>
      <c r="DH1">
        <v>10</v>
      </c>
      <c r="DI1" t="s">
        <v>79</v>
      </c>
      <c r="DJ1" t="s">
        <v>80</v>
      </c>
      <c r="DK1">
        <v>20</v>
      </c>
      <c r="DL1" t="s">
        <v>1801</v>
      </c>
      <c r="DM1" t="s">
        <v>81</v>
      </c>
      <c r="DN1" t="s">
        <v>82</v>
      </c>
      <c r="DO1" s="2" t="s">
        <v>83</v>
      </c>
      <c r="DP1" t="s">
        <v>85</v>
      </c>
      <c r="DQ1" t="s">
        <v>1802</v>
      </c>
      <c r="DR1" s="13" t="s">
        <v>1803</v>
      </c>
      <c r="DS1" s="1" t="s">
        <v>86</v>
      </c>
      <c r="DT1" s="1" t="s">
        <v>1804</v>
      </c>
      <c r="DU1" t="s">
        <v>1805</v>
      </c>
      <c r="DV1" t="s">
        <v>1806</v>
      </c>
      <c r="DW1" t="s">
        <v>1807</v>
      </c>
      <c r="DX1" t="s">
        <v>1808</v>
      </c>
      <c r="DY1" t="s">
        <v>1809</v>
      </c>
      <c r="DZ1" t="s">
        <v>1810</v>
      </c>
      <c r="EA1" t="s">
        <v>1811</v>
      </c>
      <c r="EB1" t="s">
        <v>1812</v>
      </c>
      <c r="EC1" t="s">
        <v>1813</v>
      </c>
      <c r="ED1" t="s">
        <v>1814</v>
      </c>
      <c r="EE1" t="s">
        <v>1815</v>
      </c>
      <c r="EF1" t="s">
        <v>1816</v>
      </c>
      <c r="EG1" t="s">
        <v>1817</v>
      </c>
      <c r="EH1" t="s">
        <v>1818</v>
      </c>
      <c r="EI1" t="s">
        <v>1819</v>
      </c>
      <c r="EJ1" t="s">
        <v>1820</v>
      </c>
      <c r="EL1" s="28" t="s">
        <v>1821</v>
      </c>
      <c r="EM1" t="s">
        <v>1822</v>
      </c>
      <c r="EN1" t="s">
        <v>1823</v>
      </c>
      <c r="EO1" t="s">
        <v>1824</v>
      </c>
      <c r="EP1" t="s">
        <v>1825</v>
      </c>
      <c r="EQ1" t="s">
        <v>1826</v>
      </c>
    </row>
    <row r="2" spans="1:147" ht="53.55" customHeight="1">
      <c r="A2" s="26"/>
      <c r="B2" s="23"/>
      <c r="C2" s="24">
        <v>3</v>
      </c>
      <c r="D2" s="24">
        <v>12</v>
      </c>
      <c r="T2" s="4"/>
      <c r="CG2" s="1"/>
      <c r="CH2" s="1"/>
      <c r="CI2" s="1"/>
      <c r="CJ2" s="1"/>
      <c r="CK2" s="1"/>
      <c r="CL2" s="1"/>
      <c r="CM2" s="1"/>
      <c r="CN2" s="1"/>
      <c r="CO2" s="1"/>
      <c r="CP2" s="1"/>
      <c r="CQ2" s="1"/>
      <c r="CR2" s="1"/>
      <c r="CS2" s="1"/>
      <c r="CT2" s="1"/>
      <c r="CU2" s="1"/>
      <c r="CV2" s="1"/>
      <c r="DM2" s="2"/>
      <c r="DP2" s="1"/>
      <c r="DQ2" s="1"/>
      <c r="DR2" s="1"/>
    </row>
    <row r="3" spans="1:147" ht="162">
      <c r="B3" s="3"/>
      <c r="C3" s="3"/>
      <c r="D3" s="3" t="s">
        <v>1421</v>
      </c>
      <c r="E3" t="s">
        <v>1354</v>
      </c>
      <c r="F3" t="s">
        <v>1355</v>
      </c>
      <c r="G3">
        <v>33.08</v>
      </c>
      <c r="H3">
        <v>-1.69</v>
      </c>
      <c r="I3" t="s">
        <v>1356</v>
      </c>
      <c r="J3">
        <v>250796370000</v>
      </c>
      <c r="K3">
        <v>15.89</v>
      </c>
      <c r="L3">
        <v>3.84</v>
      </c>
      <c r="M3" t="s">
        <v>267</v>
      </c>
      <c r="N3" t="s">
        <v>1383</v>
      </c>
      <c r="O3" t="s">
        <v>1384</v>
      </c>
      <c r="P3" t="s">
        <v>1385</v>
      </c>
      <c r="Q3">
        <v>52.35</v>
      </c>
      <c r="R3" t="s">
        <v>1386</v>
      </c>
      <c r="S3">
        <v>3637422600</v>
      </c>
      <c r="T3" s="4">
        <v>0.36549999999999999</v>
      </c>
      <c r="U3" t="s">
        <v>1387</v>
      </c>
      <c r="V3">
        <v>7578031000</v>
      </c>
      <c r="W3">
        <v>7581510500</v>
      </c>
      <c r="X3">
        <v>2.1800000000000002</v>
      </c>
      <c r="Y3">
        <v>0.2</v>
      </c>
      <c r="Z3">
        <v>12.81</v>
      </c>
      <c r="AA3" t="s">
        <v>1388</v>
      </c>
      <c r="AB3" t="s">
        <v>1389</v>
      </c>
      <c r="AC3" t="s">
        <v>1390</v>
      </c>
      <c r="AD3" t="s">
        <v>345</v>
      </c>
      <c r="AE3" t="s">
        <v>1391</v>
      </c>
      <c r="AF3">
        <v>-140181300</v>
      </c>
      <c r="AG3" t="s">
        <v>1392</v>
      </c>
      <c r="AH3" t="s">
        <v>1393</v>
      </c>
      <c r="AI3" t="s">
        <v>1394</v>
      </c>
      <c r="AJ3" t="s">
        <v>1395</v>
      </c>
      <c r="AK3" t="s">
        <v>1396</v>
      </c>
      <c r="AL3" t="s">
        <v>1397</v>
      </c>
      <c r="AM3" t="s">
        <v>1398</v>
      </c>
      <c r="AN3" t="s">
        <v>7</v>
      </c>
      <c r="AO3" t="s">
        <v>1399</v>
      </c>
      <c r="AP3" t="s">
        <v>7</v>
      </c>
      <c r="AQ3" t="s">
        <v>1400</v>
      </c>
      <c r="AR3" t="s">
        <v>1401</v>
      </c>
      <c r="AS3" t="s">
        <v>7</v>
      </c>
      <c r="AT3" t="s">
        <v>1402</v>
      </c>
      <c r="AU3" t="s">
        <v>1403</v>
      </c>
      <c r="AV3" t="s">
        <v>1404</v>
      </c>
      <c r="AW3" t="s">
        <v>1405</v>
      </c>
      <c r="AX3" t="s">
        <v>1406</v>
      </c>
      <c r="AY3" t="s">
        <v>1407</v>
      </c>
      <c r="AZ3" t="s">
        <v>1408</v>
      </c>
      <c r="BA3" t="s">
        <v>1409</v>
      </c>
      <c r="BB3" t="s">
        <v>1410</v>
      </c>
      <c r="BC3" t="s">
        <v>1411</v>
      </c>
      <c r="BD3" t="s">
        <v>1412</v>
      </c>
      <c r="BE3" t="s">
        <v>1413</v>
      </c>
      <c r="BF3" t="s">
        <v>1414</v>
      </c>
      <c r="BG3" t="s">
        <v>1415</v>
      </c>
      <c r="BH3" t="s">
        <v>1416</v>
      </c>
      <c r="BI3" t="s">
        <v>1386</v>
      </c>
      <c r="BJ3" t="s">
        <v>1417</v>
      </c>
      <c r="BK3" t="s">
        <v>1407</v>
      </c>
      <c r="BL3" t="s">
        <v>1387</v>
      </c>
      <c r="BM3" t="s">
        <v>1418</v>
      </c>
      <c r="BN3" t="s">
        <v>1412</v>
      </c>
      <c r="BO3">
        <v>23.06</v>
      </c>
      <c r="BP3">
        <v>18.170000000000002</v>
      </c>
      <c r="BQ3">
        <v>21.15</v>
      </c>
      <c r="BR3">
        <v>26.95</v>
      </c>
      <c r="BS3">
        <v>21.45</v>
      </c>
      <c r="BT3">
        <v>27.23</v>
      </c>
      <c r="BU3" t="s">
        <v>1419</v>
      </c>
      <c r="BV3" t="s">
        <v>281</v>
      </c>
      <c r="BW3">
        <v>17.91</v>
      </c>
      <c r="BX3">
        <v>20.190000000000001</v>
      </c>
      <c r="BY3">
        <v>24.62</v>
      </c>
      <c r="BZ3">
        <v>12.81</v>
      </c>
      <c r="CA3">
        <v>11.21</v>
      </c>
      <c r="CB3">
        <v>15.94</v>
      </c>
      <c r="CC3">
        <v>-1.99</v>
      </c>
      <c r="CD3">
        <v>-18.14</v>
      </c>
      <c r="CE3" t="s">
        <v>953</v>
      </c>
      <c r="CF3" t="s">
        <v>1420</v>
      </c>
      <c r="CG3" s="20">
        <v>0.52357954484316993</v>
      </c>
      <c r="CH3" s="21">
        <v>0.36539887387387388</v>
      </c>
      <c r="CI3" s="20">
        <v>0.60031259059906006</v>
      </c>
      <c r="CJ3" s="20">
        <v>0.47679680585861206</v>
      </c>
      <c r="CK3" s="20">
        <v>0.65920913219451904</v>
      </c>
      <c r="CL3" s="20">
        <v>0.49613425135612488</v>
      </c>
      <c r="CM3" s="20">
        <v>0.34384545683860779</v>
      </c>
      <c r="CN3" s="21">
        <v>0.63020032644271851</v>
      </c>
      <c r="CO3" s="21">
        <v>6.2441550195217133E-2</v>
      </c>
      <c r="CP3" s="21">
        <v>0.6196969747543335</v>
      </c>
      <c r="CQ3" s="21">
        <v>1.0641125440597534</v>
      </c>
      <c r="CR3" s="21">
        <v>-0.28246840834617615</v>
      </c>
      <c r="CS3">
        <v>34.314145440448776</v>
      </c>
      <c r="CT3">
        <v>0.66595833024450468</v>
      </c>
      <c r="CU3">
        <v>1.2091898428053205</v>
      </c>
      <c r="CV3" s="20">
        <v>0.51525964736938479</v>
      </c>
      <c r="CW3" s="21">
        <v>0.41879659742116926</v>
      </c>
      <c r="CX3">
        <v>0.06</v>
      </c>
      <c r="CY3">
        <v>12.412922417777233</v>
      </c>
      <c r="CZ3">
        <v>21173609336.6371</v>
      </c>
      <c r="DA3">
        <v>0.51525964736938479</v>
      </c>
      <c r="DB3">
        <v>2.8831951290507978</v>
      </c>
      <c r="DC3">
        <v>91158023732.693878</v>
      </c>
      <c r="DD3">
        <v>0.48949666500091554</v>
      </c>
      <c r="DE3">
        <v>0.85079699694976529</v>
      </c>
      <c r="DF3">
        <v>308917839322.74316</v>
      </c>
      <c r="DG3">
        <v>0.45342848968505861</v>
      </c>
      <c r="DH3">
        <v>0.26632258090420019</v>
      </c>
      <c r="DI3">
        <v>986872270115.6991</v>
      </c>
      <c r="DJ3">
        <v>0.41220771789550786</v>
      </c>
      <c r="DK3">
        <v>2.6751289110012875E-2</v>
      </c>
      <c r="DL3">
        <v>9824811392047.0996</v>
      </c>
      <c r="DM3">
        <v>0.36068175315856932</v>
      </c>
      <c r="DN3">
        <v>14812000000</v>
      </c>
      <c r="DO3">
        <v>0.51525964736938479</v>
      </c>
      <c r="DP3">
        <v>262826370000</v>
      </c>
      <c r="DQ3">
        <v>29857293000</v>
      </c>
      <c r="DR3">
        <v>3582</v>
      </c>
      <c r="DS3">
        <v>8.3198974737851428E-3</v>
      </c>
      <c r="DT3">
        <v>-5.3397723547295384E-2</v>
      </c>
      <c r="DU3" s="22">
        <v>1.1866666666666668</v>
      </c>
      <c r="DV3">
        <v>0.95333333333333348</v>
      </c>
      <c r="DW3">
        <v>2.14</v>
      </c>
      <c r="DX3">
        <v>-3.024202380952381</v>
      </c>
      <c r="DY3">
        <v>0.36359070561635587</v>
      </c>
      <c r="DZ3">
        <v>-3.003717260768072</v>
      </c>
      <c r="EA3">
        <v>98</v>
      </c>
      <c r="EB3">
        <v>-3.003644446145791</v>
      </c>
      <c r="EC3">
        <v>3</v>
      </c>
      <c r="ED3">
        <v>4.8802939730809576E-2</v>
      </c>
      <c r="EE3">
        <v>0.31774670759870344</v>
      </c>
      <c r="EF3" s="19">
        <v>-1.0596000000000001</v>
      </c>
      <c r="EG3">
        <v>-1.0427</v>
      </c>
      <c r="EH3">
        <v>21.153590705616356</v>
      </c>
      <c r="EI3" t="s">
        <v>91</v>
      </c>
      <c r="EJ3">
        <v>0</v>
      </c>
      <c r="EK3">
        <v>1</v>
      </c>
      <c r="EL3" s="28">
        <v>45064</v>
      </c>
      <c r="EM3" s="25">
        <v>-2.81</v>
      </c>
      <c r="EN3" s="25">
        <v>3.14</v>
      </c>
      <c r="EO3" s="25">
        <v>-5.5999999999999999E-3</v>
      </c>
      <c r="EP3" s="25">
        <v>0.03</v>
      </c>
      <c r="EQ3" s="25">
        <v>-1.69</v>
      </c>
    </row>
    <row r="4" spans="1:147" ht="151.19999999999999">
      <c r="B4" s="3" t="s">
        <v>1422</v>
      </c>
      <c r="C4" s="3"/>
      <c r="D4" s="3" t="s">
        <v>1460</v>
      </c>
      <c r="E4" t="s">
        <v>1357</v>
      </c>
      <c r="F4" t="s">
        <v>1358</v>
      </c>
      <c r="G4">
        <v>38.36</v>
      </c>
      <c r="H4">
        <v>-0.8</v>
      </c>
      <c r="I4" t="s">
        <v>1359</v>
      </c>
      <c r="J4">
        <v>172695030000</v>
      </c>
      <c r="K4">
        <v>5.93</v>
      </c>
      <c r="L4">
        <v>2.56</v>
      </c>
      <c r="M4" t="s">
        <v>267</v>
      </c>
      <c r="N4" t="s">
        <v>1423</v>
      </c>
      <c r="O4" t="s">
        <v>1424</v>
      </c>
      <c r="P4" t="s">
        <v>1425</v>
      </c>
      <c r="Q4">
        <v>34.67</v>
      </c>
      <c r="R4" t="s">
        <v>1426</v>
      </c>
      <c r="S4">
        <v>8601459600</v>
      </c>
      <c r="T4" s="4">
        <v>0.65590000000000004</v>
      </c>
      <c r="U4" t="s">
        <v>1427</v>
      </c>
      <c r="V4">
        <v>4501955800</v>
      </c>
      <c r="W4">
        <v>4501955800</v>
      </c>
      <c r="X4">
        <v>1.93</v>
      </c>
      <c r="Y4">
        <v>0.22</v>
      </c>
      <c r="Z4">
        <v>32.92</v>
      </c>
      <c r="AA4" t="s">
        <v>1428</v>
      </c>
      <c r="AB4" t="s">
        <v>1429</v>
      </c>
      <c r="AC4" t="s">
        <v>1430</v>
      </c>
      <c r="AD4" t="s">
        <v>280</v>
      </c>
      <c r="AE4" t="s">
        <v>1431</v>
      </c>
      <c r="AF4">
        <v>141189560</v>
      </c>
      <c r="AG4" t="s">
        <v>1432</v>
      </c>
      <c r="AH4" t="s">
        <v>1433</v>
      </c>
      <c r="AI4" t="s">
        <v>1434</v>
      </c>
      <c r="AJ4" t="s">
        <v>1435</v>
      </c>
      <c r="AK4" t="s">
        <v>1436</v>
      </c>
      <c r="AL4" t="s">
        <v>1437</v>
      </c>
      <c r="AM4" t="s">
        <v>1438</v>
      </c>
      <c r="AN4" t="s">
        <v>7</v>
      </c>
      <c r="AO4" t="s">
        <v>1439</v>
      </c>
      <c r="AP4" t="s">
        <v>542</v>
      </c>
      <c r="AQ4" t="s">
        <v>1440</v>
      </c>
      <c r="AR4" t="s">
        <v>1441</v>
      </c>
      <c r="AS4" t="s">
        <v>1442</v>
      </c>
      <c r="AT4" t="s">
        <v>1443</v>
      </c>
      <c r="AU4" t="s">
        <v>1444</v>
      </c>
      <c r="AV4" t="s">
        <v>1445</v>
      </c>
      <c r="AW4" t="s">
        <v>1446</v>
      </c>
      <c r="AX4" t="s">
        <v>1447</v>
      </c>
      <c r="AY4" t="s">
        <v>1448</v>
      </c>
      <c r="AZ4" t="s">
        <v>1449</v>
      </c>
      <c r="BA4" t="s">
        <v>1450</v>
      </c>
      <c r="BB4" t="s">
        <v>1451</v>
      </c>
      <c r="BC4" t="s">
        <v>1452</v>
      </c>
      <c r="BD4" t="s">
        <v>1453</v>
      </c>
      <c r="BE4" t="s">
        <v>1454</v>
      </c>
      <c r="BF4" t="s">
        <v>788</v>
      </c>
      <c r="BG4" t="s">
        <v>1455</v>
      </c>
      <c r="BH4" t="s">
        <v>1069</v>
      </c>
      <c r="BI4" t="s">
        <v>1426</v>
      </c>
      <c r="BJ4" t="s">
        <v>1456</v>
      </c>
      <c r="BK4" t="s">
        <v>1448</v>
      </c>
      <c r="BL4" t="s">
        <v>1427</v>
      </c>
      <c r="BM4" t="s">
        <v>1457</v>
      </c>
      <c r="BN4" t="s">
        <v>1453</v>
      </c>
      <c r="BO4">
        <v>40.770000000000003</v>
      </c>
      <c r="BP4">
        <v>17.32</v>
      </c>
      <c r="BQ4">
        <v>10.43</v>
      </c>
      <c r="BR4">
        <v>52.36</v>
      </c>
      <c r="BS4">
        <v>24.24</v>
      </c>
      <c r="BT4">
        <v>16.13</v>
      </c>
      <c r="BU4" t="s">
        <v>1458</v>
      </c>
      <c r="BV4" t="s">
        <v>281</v>
      </c>
      <c r="BW4">
        <v>43.15</v>
      </c>
      <c r="BX4">
        <v>27.68</v>
      </c>
      <c r="BY4">
        <v>17.09</v>
      </c>
      <c r="BZ4">
        <v>32.92</v>
      </c>
      <c r="CA4">
        <v>13.77</v>
      </c>
      <c r="CB4">
        <v>8.4</v>
      </c>
      <c r="CC4">
        <v>-0.62</v>
      </c>
      <c r="CD4">
        <v>-1.41</v>
      </c>
      <c r="CE4" t="s">
        <v>883</v>
      </c>
      <c r="CF4" t="s">
        <v>1459</v>
      </c>
      <c r="CG4" s="20">
        <v>0.34675280534737696</v>
      </c>
      <c r="CH4" s="21">
        <v>0.65603765883711973</v>
      </c>
      <c r="CI4" s="20">
        <v>1.1968687772750854</v>
      </c>
      <c r="CJ4" s="20">
        <v>0.46674206852912903</v>
      </c>
      <c r="CK4" s="20">
        <v>0.17694054543972015</v>
      </c>
      <c r="CL4" s="20">
        <v>0.36390048265457153</v>
      </c>
      <c r="CM4" s="20">
        <v>5.5304322391748428E-2</v>
      </c>
      <c r="CN4" s="21">
        <v>2.1725242137908936</v>
      </c>
      <c r="CO4" s="21">
        <v>1.2475055456161499</v>
      </c>
      <c r="CP4" s="21">
        <v>0.36925992369651794</v>
      </c>
      <c r="CQ4" s="21">
        <v>0.30510151386260986</v>
      </c>
      <c r="CR4" s="21">
        <v>5.4781194776296616E-3</v>
      </c>
      <c r="CS4">
        <v>23.493258814193403</v>
      </c>
      <c r="CT4">
        <v>0.51981843998837762</v>
      </c>
      <c r="CU4">
        <v>7.4504692387904061</v>
      </c>
      <c r="CV4" s="20">
        <v>0.45195123925805092</v>
      </c>
      <c r="CW4" s="21">
        <v>0.81997386328876021</v>
      </c>
      <c r="CX4">
        <v>0.06</v>
      </c>
      <c r="CY4">
        <v>4.7364002060517194</v>
      </c>
      <c r="CZ4">
        <v>35238582623.728882</v>
      </c>
      <c r="DA4">
        <v>0.45195123925805092</v>
      </c>
      <c r="DB4">
        <v>1.1546827282249805</v>
      </c>
      <c r="DC4">
        <v>144545359448.27963</v>
      </c>
      <c r="DD4">
        <v>0.42935367729514834</v>
      </c>
      <c r="DE4">
        <v>0.36829489462048726</v>
      </c>
      <c r="DF4">
        <v>453180406347.98303</v>
      </c>
      <c r="DG4">
        <v>0.39771709054708482</v>
      </c>
      <c r="DH4">
        <v>0.12799032186852963</v>
      </c>
      <c r="DI4">
        <v>1304036333086.5137</v>
      </c>
      <c r="DJ4">
        <v>0.36156099140644077</v>
      </c>
      <c r="DK4">
        <v>1.6823157608677024E-2</v>
      </c>
      <c r="DL4">
        <v>9921088173953.4121</v>
      </c>
      <c r="DM4">
        <v>0.31636586748063561</v>
      </c>
      <c r="DN4">
        <v>25726000000</v>
      </c>
      <c r="DO4">
        <v>0.45195123925805092</v>
      </c>
      <c r="DP4">
        <v>166904030000</v>
      </c>
      <c r="DQ4">
        <v>51761875000</v>
      </c>
      <c r="DR4">
        <v>3126</v>
      </c>
      <c r="DS4">
        <v>-0.10519843391067396</v>
      </c>
      <c r="DT4">
        <v>-0.16393620445164048</v>
      </c>
      <c r="DU4" s="22">
        <v>0.95333333333333348</v>
      </c>
      <c r="DV4">
        <v>1.2899999999999998</v>
      </c>
      <c r="DW4">
        <v>2.2433333333333332</v>
      </c>
      <c r="DX4">
        <v>-1.41E-2</v>
      </c>
      <c r="DY4">
        <v>0.3478976753113916</v>
      </c>
      <c r="DZ4">
        <v>-1.8033572218905975E-3</v>
      </c>
      <c r="EA4">
        <v>82</v>
      </c>
      <c r="EB4">
        <v>-1.7737998978460184E-3</v>
      </c>
      <c r="EC4">
        <v>0</v>
      </c>
      <c r="ED4">
        <v>3.5540109034389013E-2</v>
      </c>
      <c r="EE4">
        <v>0.27787922751262906</v>
      </c>
      <c r="EF4" s="19">
        <v>1.66E-2</v>
      </c>
      <c r="EG4">
        <v>8.6E-3</v>
      </c>
      <c r="EH4">
        <v>22.127897675311392</v>
      </c>
      <c r="EI4" t="s">
        <v>90</v>
      </c>
      <c r="EJ4">
        <v>0</v>
      </c>
      <c r="EK4">
        <v>1</v>
      </c>
      <c r="EL4" s="28">
        <v>45064</v>
      </c>
      <c r="EM4" s="25">
        <v>-0.98</v>
      </c>
      <c r="EN4" s="25">
        <v>2.46</v>
      </c>
      <c r="EO4" s="25">
        <v>-5.1000000000000004E-3</v>
      </c>
      <c r="EP4" s="25">
        <v>-0.74</v>
      </c>
      <c r="EQ4" s="25">
        <v>-0.8</v>
      </c>
    </row>
    <row r="5" spans="1:147" ht="194.4">
      <c r="B5" s="3" t="s">
        <v>1461</v>
      </c>
      <c r="C5" s="3" t="s">
        <v>1462</v>
      </c>
      <c r="D5" s="3" t="s">
        <v>1498</v>
      </c>
      <c r="E5" t="s">
        <v>1360</v>
      </c>
      <c r="F5" t="s">
        <v>1361</v>
      </c>
      <c r="G5">
        <v>113.75</v>
      </c>
      <c r="H5">
        <v>-2.75</v>
      </c>
      <c r="I5" t="s">
        <v>1362</v>
      </c>
      <c r="J5">
        <v>168940470000</v>
      </c>
      <c r="K5">
        <v>36.020000000000003</v>
      </c>
      <c r="L5">
        <v>8.3699999999999992</v>
      </c>
      <c r="M5" t="s">
        <v>267</v>
      </c>
      <c r="N5" t="s">
        <v>1463</v>
      </c>
      <c r="O5" t="s">
        <v>1464</v>
      </c>
      <c r="P5" t="s">
        <v>1465</v>
      </c>
      <c r="Q5">
        <v>175.42</v>
      </c>
      <c r="R5" t="s">
        <v>1466</v>
      </c>
      <c r="S5">
        <v>1507649000</v>
      </c>
      <c r="T5" s="4">
        <v>2.669</v>
      </c>
      <c r="U5" t="s">
        <v>1467</v>
      </c>
      <c r="V5">
        <v>1129222670</v>
      </c>
      <c r="W5">
        <v>1485191000</v>
      </c>
      <c r="X5">
        <v>3.02</v>
      </c>
      <c r="Y5">
        <v>0.2</v>
      </c>
      <c r="Z5">
        <v>12.16</v>
      </c>
      <c r="AA5" t="s">
        <v>1468</v>
      </c>
      <c r="AB5" t="s">
        <v>1469</v>
      </c>
      <c r="AC5" t="s">
        <v>1470</v>
      </c>
      <c r="AD5" t="s">
        <v>344</v>
      </c>
      <c r="AE5" t="s">
        <v>1471</v>
      </c>
      <c r="AF5">
        <v>110774047</v>
      </c>
      <c r="AG5" t="s">
        <v>1472</v>
      </c>
      <c r="AH5" t="s">
        <v>1473</v>
      </c>
      <c r="AI5" t="s">
        <v>1474</v>
      </c>
      <c r="AJ5" t="s">
        <v>1475</v>
      </c>
      <c r="AK5" t="s">
        <v>1476</v>
      </c>
      <c r="AL5" t="s">
        <v>1477</v>
      </c>
      <c r="AM5" t="s">
        <v>1478</v>
      </c>
      <c r="AN5" t="s">
        <v>7</v>
      </c>
      <c r="AO5" t="s">
        <v>548</v>
      </c>
      <c r="AP5" t="s">
        <v>868</v>
      </c>
      <c r="AQ5" t="s">
        <v>1479</v>
      </c>
      <c r="AR5" t="s">
        <v>1480</v>
      </c>
      <c r="AS5" t="s">
        <v>7</v>
      </c>
      <c r="AT5" t="s">
        <v>1481</v>
      </c>
      <c r="AU5" t="s">
        <v>1482</v>
      </c>
      <c r="AV5" t="s">
        <v>1483</v>
      </c>
      <c r="AW5" t="s">
        <v>1484</v>
      </c>
      <c r="AX5" t="s">
        <v>1485</v>
      </c>
      <c r="AY5" t="s">
        <v>1486</v>
      </c>
      <c r="AZ5" t="s">
        <v>1487</v>
      </c>
      <c r="BA5" t="s">
        <v>1488</v>
      </c>
      <c r="BB5" t="s">
        <v>1489</v>
      </c>
      <c r="BC5" t="s">
        <v>1490</v>
      </c>
      <c r="BD5" t="s">
        <v>1491</v>
      </c>
      <c r="BE5" t="s">
        <v>1492</v>
      </c>
      <c r="BF5" t="s">
        <v>1493</v>
      </c>
      <c r="BG5" t="s">
        <v>280</v>
      </c>
      <c r="BH5" t="s">
        <v>1494</v>
      </c>
      <c r="BI5" t="s">
        <v>1466</v>
      </c>
      <c r="BJ5" t="s">
        <v>1495</v>
      </c>
      <c r="BK5" t="s">
        <v>1486</v>
      </c>
      <c r="BL5" t="s">
        <v>1467</v>
      </c>
      <c r="BM5" t="s">
        <v>135</v>
      </c>
      <c r="BN5" t="s">
        <v>1491</v>
      </c>
      <c r="BO5">
        <v>16.170000000000002</v>
      </c>
      <c r="BP5">
        <v>10.51</v>
      </c>
      <c r="BQ5">
        <v>16.66</v>
      </c>
      <c r="BR5">
        <v>20.95</v>
      </c>
      <c r="BS5">
        <v>13.05</v>
      </c>
      <c r="BT5">
        <v>20.36</v>
      </c>
      <c r="BU5" t="s">
        <v>1496</v>
      </c>
      <c r="BV5" t="s">
        <v>281</v>
      </c>
      <c r="BW5">
        <v>28</v>
      </c>
      <c r="BX5">
        <v>22.25</v>
      </c>
      <c r="BY5">
        <v>23.07</v>
      </c>
      <c r="BZ5">
        <v>12.16</v>
      </c>
      <c r="CA5">
        <v>7.06</v>
      </c>
      <c r="CB5">
        <v>10.24</v>
      </c>
      <c r="CC5">
        <v>2.39</v>
      </c>
      <c r="CD5">
        <v>8.48</v>
      </c>
      <c r="CE5" t="s">
        <v>549</v>
      </c>
      <c r="CF5" t="s">
        <v>1497</v>
      </c>
      <c r="CG5" s="20">
        <v>1.7540170753064799</v>
      </c>
      <c r="CH5" s="21">
        <v>2.668245742092457</v>
      </c>
      <c r="CI5" s="20">
        <v>0.66785424947738647</v>
      </c>
      <c r="CJ5" s="20">
        <v>0.25152969360351563</v>
      </c>
      <c r="CK5" s="20">
        <v>0.48319616913795471</v>
      </c>
      <c r="CL5" s="20">
        <v>0.25402635335922241</v>
      </c>
      <c r="CM5" s="20">
        <v>0.16689184308052063</v>
      </c>
      <c r="CN5" s="21">
        <v>1.2697408199310303</v>
      </c>
      <c r="CO5" s="21">
        <v>-0.18986690044403076</v>
      </c>
      <c r="CP5" s="21">
        <v>1.1881299018859863</v>
      </c>
      <c r="CQ5" s="21">
        <v>0.10246913880109787</v>
      </c>
      <c r="CR5" s="21">
        <v>-0.208984375</v>
      </c>
      <c r="CS5">
        <v>102.83481992492645</v>
      </c>
      <c r="CT5">
        <v>2.8197125118414204</v>
      </c>
      <c r="CU5">
        <v>0.19340659340659341</v>
      </c>
      <c r="CV5" s="20">
        <v>0.36469966173171997</v>
      </c>
      <c r="CW5" s="21">
        <v>0.43229771703481673</v>
      </c>
      <c r="CX5">
        <v>0.06</v>
      </c>
      <c r="CY5">
        <v>41.195204060606798</v>
      </c>
      <c r="CZ5">
        <v>4625816872.2661028</v>
      </c>
      <c r="DA5">
        <v>0.36469966173171997</v>
      </c>
      <c r="DB5">
        <v>10.750624924636316</v>
      </c>
      <c r="DC5">
        <v>17725617937.177406</v>
      </c>
      <c r="DD5">
        <v>0.34646467864513397</v>
      </c>
      <c r="DE5">
        <v>3.8166574576828944</v>
      </c>
      <c r="DF5">
        <v>49928889902.446342</v>
      </c>
      <c r="DG5">
        <v>0.32093570232391355</v>
      </c>
      <c r="DH5">
        <v>1.5289263064739158</v>
      </c>
      <c r="DI5">
        <v>124637446025.42822</v>
      </c>
      <c r="DJ5">
        <v>0.29175972938537598</v>
      </c>
      <c r="DK5">
        <v>0.29024537702335224</v>
      </c>
      <c r="DL5">
        <v>656552989592.20984</v>
      </c>
      <c r="DM5">
        <v>0.25528976321220398</v>
      </c>
      <c r="DN5">
        <v>3593000000</v>
      </c>
      <c r="DO5">
        <v>0.36469966173171997</v>
      </c>
      <c r="DP5">
        <v>190561470000</v>
      </c>
      <c r="DQ5">
        <v>18101749000</v>
      </c>
      <c r="DR5">
        <v>1780</v>
      </c>
      <c r="DS5">
        <v>1.3893174135747599</v>
      </c>
      <c r="DT5">
        <v>2.2359480250576405</v>
      </c>
      <c r="DU5" s="22">
        <v>1.0533333333333335</v>
      </c>
      <c r="DV5">
        <v>0.79</v>
      </c>
      <c r="DW5">
        <v>1.8433333333333335</v>
      </c>
      <c r="DX5">
        <v>2.0848</v>
      </c>
      <c r="DY5">
        <v>0.31786885245901658</v>
      </c>
      <c r="DZ5">
        <v>2.0108432786885246</v>
      </c>
      <c r="EA5">
        <v>178</v>
      </c>
      <c r="EB5">
        <v>2.0104574894407619</v>
      </c>
      <c r="EC5">
        <v>2</v>
      </c>
      <c r="ED5">
        <v>7.8777746431267087E-2</v>
      </c>
      <c r="EE5">
        <v>0.61608237593683235</v>
      </c>
      <c r="EF5" s="19">
        <v>4.5400000000000003E-2</v>
      </c>
      <c r="EG5">
        <v>1.7900000000000003E-2</v>
      </c>
      <c r="EH5">
        <v>19.127868852459017</v>
      </c>
      <c r="EI5" t="s">
        <v>90</v>
      </c>
      <c r="EJ5">
        <v>1</v>
      </c>
      <c r="EK5">
        <v>1</v>
      </c>
      <c r="EL5" s="28">
        <v>45064</v>
      </c>
      <c r="EM5" s="25">
        <v>-2.25</v>
      </c>
      <c r="EN5" s="25">
        <v>7.27</v>
      </c>
      <c r="EO5" s="25">
        <v>2.9999999999999997E-4</v>
      </c>
      <c r="EP5" s="25">
        <v>0.39</v>
      </c>
      <c r="EQ5" s="25">
        <v>-2.75</v>
      </c>
    </row>
    <row r="6" spans="1:147" ht="172.8">
      <c r="B6" s="27"/>
      <c r="C6" s="27"/>
      <c r="D6" s="27" t="s">
        <v>1534</v>
      </c>
      <c r="E6" t="s">
        <v>1363</v>
      </c>
      <c r="F6" t="s">
        <v>1364</v>
      </c>
      <c r="G6">
        <v>39.42</v>
      </c>
      <c r="H6">
        <v>-0.98</v>
      </c>
      <c r="I6" t="s">
        <v>1365</v>
      </c>
      <c r="J6">
        <v>127476019000</v>
      </c>
      <c r="K6">
        <v>16.43</v>
      </c>
      <c r="L6">
        <v>3.2</v>
      </c>
      <c r="M6" t="s">
        <v>267</v>
      </c>
      <c r="N6" t="s">
        <v>1499</v>
      </c>
      <c r="O6" t="s">
        <v>1500</v>
      </c>
      <c r="P6" t="s">
        <v>1501</v>
      </c>
      <c r="Q6">
        <v>31.8</v>
      </c>
      <c r="R6" t="s">
        <v>1502</v>
      </c>
      <c r="S6">
        <v>2253144600</v>
      </c>
      <c r="T6" s="4">
        <v>0.71899999999999997</v>
      </c>
      <c r="U6" t="s">
        <v>1503</v>
      </c>
      <c r="V6">
        <v>3231329900</v>
      </c>
      <c r="W6">
        <v>3233790400</v>
      </c>
      <c r="X6">
        <v>2.1800000000000002</v>
      </c>
      <c r="Y6">
        <v>0.15</v>
      </c>
      <c r="Z6">
        <v>13.99</v>
      </c>
      <c r="AA6" t="s">
        <v>1504</v>
      </c>
      <c r="AB6" t="s">
        <v>1505</v>
      </c>
      <c r="AC6" t="s">
        <v>1506</v>
      </c>
      <c r="AD6" t="s">
        <v>218</v>
      </c>
      <c r="AE6" t="s">
        <v>1507</v>
      </c>
      <c r="AF6">
        <v>290866040</v>
      </c>
      <c r="AG6" t="s">
        <v>1508</v>
      </c>
      <c r="AH6" t="s">
        <v>1509</v>
      </c>
      <c r="AI6" t="s">
        <v>1510</v>
      </c>
      <c r="AJ6" t="s">
        <v>1511</v>
      </c>
      <c r="AK6" t="s">
        <v>1512</v>
      </c>
      <c r="AL6" t="s">
        <v>1513</v>
      </c>
      <c r="AM6" t="s">
        <v>1514</v>
      </c>
      <c r="AN6" t="s">
        <v>7</v>
      </c>
      <c r="AO6" t="s">
        <v>1515</v>
      </c>
      <c r="AP6" t="s">
        <v>147</v>
      </c>
      <c r="AQ6" t="s">
        <v>1516</v>
      </c>
      <c r="AR6" t="s">
        <v>1517</v>
      </c>
      <c r="AS6" t="s">
        <v>7</v>
      </c>
      <c r="AT6" t="s">
        <v>1518</v>
      </c>
      <c r="AU6" t="s">
        <v>1519</v>
      </c>
      <c r="AV6" t="s">
        <v>1520</v>
      </c>
      <c r="AW6" t="s">
        <v>1521</v>
      </c>
      <c r="AX6" t="s">
        <v>1522</v>
      </c>
      <c r="AY6" t="s">
        <v>1523</v>
      </c>
      <c r="AZ6" t="s">
        <v>1524</v>
      </c>
      <c r="BA6" t="s">
        <v>1525</v>
      </c>
      <c r="BB6" t="s">
        <v>1526</v>
      </c>
      <c r="BC6" t="s">
        <v>1527</v>
      </c>
      <c r="BD6" t="s">
        <v>1528</v>
      </c>
      <c r="BE6" t="s">
        <v>226</v>
      </c>
      <c r="BF6" t="s">
        <v>1477</v>
      </c>
      <c r="BG6" t="s">
        <v>1529</v>
      </c>
      <c r="BH6" t="s">
        <v>355</v>
      </c>
      <c r="BI6" t="s">
        <v>1502</v>
      </c>
      <c r="BJ6" t="s">
        <v>1530</v>
      </c>
      <c r="BK6" t="s">
        <v>1523</v>
      </c>
      <c r="BL6" t="s">
        <v>1503</v>
      </c>
      <c r="BM6" t="s">
        <v>1531</v>
      </c>
      <c r="BN6" t="s">
        <v>1528</v>
      </c>
      <c r="BO6">
        <v>10.94</v>
      </c>
      <c r="BP6">
        <v>9.3000000000000007</v>
      </c>
      <c r="BQ6">
        <v>5.26</v>
      </c>
      <c r="BR6">
        <v>19.739999999999998</v>
      </c>
      <c r="BS6">
        <v>17.97</v>
      </c>
      <c r="BT6">
        <v>7.55</v>
      </c>
      <c r="BU6" t="s">
        <v>1532</v>
      </c>
      <c r="BV6" t="s">
        <v>281</v>
      </c>
      <c r="BW6">
        <v>23.01</v>
      </c>
      <c r="BX6">
        <v>21.69</v>
      </c>
      <c r="BY6">
        <v>18.850000000000001</v>
      </c>
      <c r="BZ6">
        <v>13.99</v>
      </c>
      <c r="CA6">
        <v>10.79</v>
      </c>
      <c r="CB6">
        <v>7.74</v>
      </c>
      <c r="CC6">
        <v>1.1299999999999999</v>
      </c>
      <c r="CD6">
        <v>-18.649999999999999</v>
      </c>
      <c r="CE6" t="s">
        <v>127</v>
      </c>
      <c r="CF6" t="s">
        <v>1533</v>
      </c>
      <c r="CG6" s="20">
        <v>0.31797598743267502</v>
      </c>
      <c r="CH6" s="21">
        <v>0.71864576659038903</v>
      </c>
      <c r="CI6" s="20">
        <v>0.6302153468132019</v>
      </c>
      <c r="CJ6" s="20">
        <v>1.1569501161575317</v>
      </c>
      <c r="CK6" s="20">
        <v>0.12850123643875122</v>
      </c>
      <c r="CL6" s="20">
        <v>0.22760975360870361</v>
      </c>
      <c r="CM6" s="20">
        <v>0.42637908458709717</v>
      </c>
      <c r="CN6" s="21">
        <v>0.69205957651138306</v>
      </c>
      <c r="CO6" s="21">
        <v>2.7006428241729736</v>
      </c>
      <c r="CP6" s="21">
        <v>0.20464594662189484</v>
      </c>
      <c r="CQ6" s="21">
        <v>0.43037974834442139</v>
      </c>
      <c r="CR6" s="21">
        <v>8.03418830037117E-2</v>
      </c>
      <c r="CS6">
        <v>54.403308485667544</v>
      </c>
      <c r="CT6">
        <v>1.0585720087675079</v>
      </c>
      <c r="CU6">
        <v>0.25367833587011668</v>
      </c>
      <c r="CV6" s="20">
        <v>0.51393110752105708</v>
      </c>
      <c r="CW6" s="21">
        <v>0.8216139957308769</v>
      </c>
      <c r="CX6">
        <v>0.06</v>
      </c>
      <c r="CY6">
        <v>14.137584496455988</v>
      </c>
      <c r="CZ6">
        <v>9739147379.4208374</v>
      </c>
      <c r="DA6">
        <v>0.51393110752105708</v>
      </c>
      <c r="DB6">
        <v>3.2870959946799374</v>
      </c>
      <c r="DC6">
        <v>41887434751.782051</v>
      </c>
      <c r="DD6">
        <v>0.48823455214500422</v>
      </c>
      <c r="DE6">
        <v>0.97156653512141922</v>
      </c>
      <c r="DF6">
        <v>141717539687.38</v>
      </c>
      <c r="DG6">
        <v>0.45225937461853022</v>
      </c>
      <c r="DH6">
        <v>0.3047965012227537</v>
      </c>
      <c r="DI6">
        <v>451737531263.10919</v>
      </c>
      <c r="DJ6">
        <v>0.41114488601684568</v>
      </c>
      <c r="DK6">
        <v>3.0789021197539596E-2</v>
      </c>
      <c r="DL6">
        <v>4471984286756.1797</v>
      </c>
      <c r="DM6">
        <v>0.35975177526473995</v>
      </c>
      <c r="DN6">
        <v>6819000000</v>
      </c>
      <c r="DO6">
        <v>0.51393110752105708</v>
      </c>
      <c r="DP6">
        <v>137688019000</v>
      </c>
      <c r="DQ6">
        <v>13026631000</v>
      </c>
      <c r="DR6">
        <v>651</v>
      </c>
      <c r="DS6">
        <v>-0.19595512008838206</v>
      </c>
      <c r="DT6">
        <v>-0.10296822914048787</v>
      </c>
      <c r="DU6" s="22">
        <v>1.07</v>
      </c>
      <c r="DV6">
        <v>1.4066666666666665</v>
      </c>
      <c r="DW6">
        <v>2.4766666666666666</v>
      </c>
      <c r="DX6">
        <v>-3.0299702380952382</v>
      </c>
      <c r="DY6">
        <v>0.24228309904464085</v>
      </c>
      <c r="DZ6">
        <v>-3.0030654488314865</v>
      </c>
      <c r="EA6">
        <v>50</v>
      </c>
      <c r="EB6">
        <v>-3.0030348127248359</v>
      </c>
      <c r="EC6">
        <v>3</v>
      </c>
      <c r="ED6">
        <v>3.4634279327441883E-2</v>
      </c>
      <c r="EE6">
        <v>0.33861192735311479</v>
      </c>
      <c r="EF6" s="19">
        <v>5.1500000000000004E-2</v>
      </c>
      <c r="EG6">
        <v>4.1700000000000001E-2</v>
      </c>
      <c r="EH6">
        <v>14.102283099044641</v>
      </c>
      <c r="EI6" t="s">
        <v>90</v>
      </c>
      <c r="EJ6">
        <v>0</v>
      </c>
      <c r="EK6">
        <v>1</v>
      </c>
      <c r="EL6" s="28">
        <v>45064</v>
      </c>
      <c r="EM6" s="25">
        <v>-1.49</v>
      </c>
      <c r="EN6" s="25">
        <v>3.75</v>
      </c>
      <c r="EO6" s="25">
        <v>6.0000000000000001E-3</v>
      </c>
      <c r="EP6" s="25">
        <v>-0.67</v>
      </c>
      <c r="EQ6" s="25">
        <v>-0.98</v>
      </c>
    </row>
    <row r="7" spans="1:147" ht="129.6">
      <c r="B7" s="27"/>
      <c r="C7" s="27"/>
      <c r="D7" s="27" t="s">
        <v>1572</v>
      </c>
      <c r="E7" t="s">
        <v>1366</v>
      </c>
      <c r="F7" t="s">
        <v>1367</v>
      </c>
      <c r="G7">
        <v>37.950000000000003</v>
      </c>
      <c r="H7">
        <v>-2.37</v>
      </c>
      <c r="I7" t="s">
        <v>1368</v>
      </c>
      <c r="J7">
        <v>125216169000</v>
      </c>
      <c r="K7">
        <v>17</v>
      </c>
      <c r="L7">
        <v>4.16</v>
      </c>
      <c r="M7" t="s">
        <v>267</v>
      </c>
      <c r="N7" t="s">
        <v>1535</v>
      </c>
      <c r="O7" t="s">
        <v>1536</v>
      </c>
      <c r="P7" t="s">
        <v>1537</v>
      </c>
      <c r="Q7">
        <v>66.23</v>
      </c>
      <c r="R7" t="s">
        <v>1538</v>
      </c>
      <c r="S7">
        <v>2581964900</v>
      </c>
      <c r="T7" s="4">
        <v>2.4449999999999998</v>
      </c>
      <c r="U7" t="s">
        <v>1539</v>
      </c>
      <c r="V7">
        <v>3281760300</v>
      </c>
      <c r="W7">
        <v>3299503800</v>
      </c>
      <c r="X7">
        <v>2.25</v>
      </c>
      <c r="Y7">
        <v>0.28000000000000003</v>
      </c>
      <c r="Z7">
        <v>13.12</v>
      </c>
      <c r="AA7" t="s">
        <v>1540</v>
      </c>
      <c r="AB7" t="s">
        <v>1541</v>
      </c>
      <c r="AC7" t="s">
        <v>349</v>
      </c>
      <c r="AD7" t="s">
        <v>1542</v>
      </c>
      <c r="AE7" t="s">
        <v>1543</v>
      </c>
      <c r="AF7">
        <v>61653867</v>
      </c>
      <c r="AG7" t="s">
        <v>1544</v>
      </c>
      <c r="AH7" t="s">
        <v>1545</v>
      </c>
      <c r="AI7" t="s">
        <v>1546</v>
      </c>
      <c r="AJ7" t="s">
        <v>1547</v>
      </c>
      <c r="AK7" t="s">
        <v>1548</v>
      </c>
      <c r="AL7" t="s">
        <v>1549</v>
      </c>
      <c r="AM7" t="s">
        <v>1550</v>
      </c>
      <c r="AN7" t="s">
        <v>7</v>
      </c>
      <c r="AO7" t="s">
        <v>1551</v>
      </c>
      <c r="AP7" t="s">
        <v>711</v>
      </c>
      <c r="AQ7" t="s">
        <v>1552</v>
      </c>
      <c r="AR7" t="s">
        <v>1553</v>
      </c>
      <c r="AS7" t="s">
        <v>7</v>
      </c>
      <c r="AT7" t="s">
        <v>1554</v>
      </c>
      <c r="AU7" t="s">
        <v>726</v>
      </c>
      <c r="AV7" t="s">
        <v>1555</v>
      </c>
      <c r="AW7" t="s">
        <v>1556</v>
      </c>
      <c r="AX7" t="s">
        <v>1557</v>
      </c>
      <c r="AY7" t="s">
        <v>1558</v>
      </c>
      <c r="AZ7" t="s">
        <v>1559</v>
      </c>
      <c r="BA7" t="s">
        <v>1560</v>
      </c>
      <c r="BB7" t="s">
        <v>1561</v>
      </c>
      <c r="BC7" t="s">
        <v>1562</v>
      </c>
      <c r="BD7" t="s">
        <v>1563</v>
      </c>
      <c r="BE7" t="s">
        <v>1564</v>
      </c>
      <c r="BF7" t="s">
        <v>1565</v>
      </c>
      <c r="BG7" t="s">
        <v>1566</v>
      </c>
      <c r="BH7" t="s">
        <v>1567</v>
      </c>
      <c r="BI7" t="s">
        <v>1538</v>
      </c>
      <c r="BJ7" t="s">
        <v>1568</v>
      </c>
      <c r="BK7" t="s">
        <v>1558</v>
      </c>
      <c r="BL7" t="s">
        <v>1539</v>
      </c>
      <c r="BM7" t="s">
        <v>1569</v>
      </c>
      <c r="BN7" t="s">
        <v>1563</v>
      </c>
      <c r="BO7">
        <v>16.850000000000001</v>
      </c>
      <c r="BP7">
        <v>9.25</v>
      </c>
      <c r="BQ7">
        <v>9.4600000000000009</v>
      </c>
      <c r="BR7">
        <v>24.19</v>
      </c>
      <c r="BS7">
        <v>13.08</v>
      </c>
      <c r="BT7">
        <v>15.71</v>
      </c>
      <c r="BU7" t="s">
        <v>1570</v>
      </c>
      <c r="BV7" t="s">
        <v>281</v>
      </c>
      <c r="BW7">
        <v>19.11</v>
      </c>
      <c r="BX7">
        <v>14.63</v>
      </c>
      <c r="BY7">
        <v>16.36</v>
      </c>
      <c r="BZ7">
        <v>13.12</v>
      </c>
      <c r="CA7">
        <v>5.0599999999999996</v>
      </c>
      <c r="CB7">
        <v>5.99</v>
      </c>
      <c r="CC7">
        <v>6.96</v>
      </c>
      <c r="CD7">
        <v>-6.95</v>
      </c>
      <c r="CE7" t="s">
        <v>1571</v>
      </c>
      <c r="CF7" t="s">
        <v>884</v>
      </c>
      <c r="CG7" s="20">
        <v>0.6622285528772015</v>
      </c>
      <c r="CH7" s="21">
        <v>2.4426198666666665</v>
      </c>
      <c r="CI7" s="20">
        <v>0.76720255613327026</v>
      </c>
      <c r="CJ7" s="20">
        <v>0.59794175624847412</v>
      </c>
      <c r="CK7" s="20">
        <v>0.22179147601127625</v>
      </c>
      <c r="CL7" s="20">
        <v>7.6645173132419586E-2</v>
      </c>
      <c r="CM7" s="20">
        <v>54.039215087890625</v>
      </c>
      <c r="CN7" s="21">
        <v>1.7135851383209229</v>
      </c>
      <c r="CO7" s="21">
        <v>0.35301923751831055</v>
      </c>
      <c r="CP7" s="21">
        <v>0.20367416739463806</v>
      </c>
      <c r="CQ7" s="21">
        <v>0.74130737781524658</v>
      </c>
      <c r="CR7" s="21">
        <v>31.434139251708984</v>
      </c>
      <c r="CS7">
        <v>67.854553326864263</v>
      </c>
      <c r="CT7">
        <v>6.0907672629815487E-2</v>
      </c>
      <c r="CU7">
        <v>0.63241106719367579</v>
      </c>
      <c r="CV7" s="20">
        <v>11.140559209883213</v>
      </c>
      <c r="CW7" s="21">
        <v>6.8891450345516203</v>
      </c>
      <c r="CX7">
        <v>0.06</v>
      </c>
      <c r="CY7">
        <v>2.1071352242311834</v>
      </c>
      <c r="CZ7">
        <v>63371428404.041328</v>
      </c>
      <c r="DA7">
        <v>11.140559209883213</v>
      </c>
      <c r="DB7">
        <v>1.6814089306662061E-2</v>
      </c>
      <c r="DC7">
        <v>7941683106624.8721</v>
      </c>
      <c r="DD7">
        <v>10.583531249389052</v>
      </c>
      <c r="DE7">
        <v>1.9416858842706664E-5</v>
      </c>
      <c r="DF7">
        <v>6877125187020515</v>
      </c>
      <c r="DG7">
        <v>9.8036921046972267</v>
      </c>
      <c r="DH7">
        <v>4.2146100782538814E-9</v>
      </c>
      <c r="DI7">
        <v>3.1683160843036414E+19</v>
      </c>
      <c r="DJ7">
        <v>8.9124473679065712</v>
      </c>
      <c r="DK7">
        <v>8.8089541609590273E-18</v>
      </c>
      <c r="DL7">
        <v>1.5158685873495612E+28</v>
      </c>
      <c r="DM7">
        <v>7.7983914469182487</v>
      </c>
      <c r="DN7">
        <v>5533000000</v>
      </c>
      <c r="DO7">
        <v>11.140559209883213</v>
      </c>
      <c r="DP7">
        <v>133532169000</v>
      </c>
      <c r="DQ7">
        <v>4092497000</v>
      </c>
      <c r="DR7">
        <v>973</v>
      </c>
      <c r="DS7">
        <v>-10.478330657006012</v>
      </c>
      <c r="DT7">
        <v>-4.4465251678849533</v>
      </c>
      <c r="DU7" s="22">
        <v>1.6183333333333334</v>
      </c>
      <c r="DV7">
        <v>2.0349999999999997</v>
      </c>
      <c r="DW7">
        <v>3.6533333333333333</v>
      </c>
      <c r="DX7">
        <v>5.9985632183908049</v>
      </c>
      <c r="DY7">
        <v>0.36435225618631784</v>
      </c>
      <c r="DZ7">
        <v>5.2340155431745554</v>
      </c>
      <c r="EA7">
        <v>4</v>
      </c>
      <c r="EB7">
        <v>5.2338284430001201</v>
      </c>
      <c r="EC7">
        <v>5</v>
      </c>
      <c r="ED7">
        <v>4.8795215813965724E-2</v>
      </c>
      <c r="EE7">
        <v>0.20821312586456181</v>
      </c>
      <c r="EF7" s="19">
        <v>-1.0864</v>
      </c>
      <c r="EG7">
        <v>-1.0627</v>
      </c>
      <c r="EH7">
        <v>13.234352256186318</v>
      </c>
      <c r="EI7" t="s">
        <v>91</v>
      </c>
      <c r="EJ7">
        <v>1</v>
      </c>
      <c r="EK7">
        <v>1</v>
      </c>
      <c r="EL7" s="28">
        <v>45064</v>
      </c>
      <c r="EM7" s="25">
        <v>-3.69</v>
      </c>
      <c r="EN7" s="25">
        <v>10.01</v>
      </c>
      <c r="EO7" s="25">
        <v>1.9199999999999998E-2</v>
      </c>
      <c r="EP7" s="25">
        <v>1.46</v>
      </c>
      <c r="EQ7" s="25">
        <v>-2.37</v>
      </c>
    </row>
    <row r="8" spans="1:147" ht="140.4">
      <c r="B8" s="3"/>
      <c r="C8" s="3"/>
      <c r="D8" s="3" t="s">
        <v>1602</v>
      </c>
      <c r="E8" t="s">
        <v>387</v>
      </c>
      <c r="F8" t="s">
        <v>388</v>
      </c>
      <c r="G8">
        <v>47.35</v>
      </c>
      <c r="H8">
        <v>-3.86</v>
      </c>
      <c r="I8" t="s">
        <v>1369</v>
      </c>
      <c r="J8">
        <v>102903019000</v>
      </c>
      <c r="K8">
        <v>20.98</v>
      </c>
      <c r="L8">
        <v>3.67</v>
      </c>
      <c r="M8" t="s">
        <v>267</v>
      </c>
      <c r="N8" t="s">
        <v>1573</v>
      </c>
      <c r="O8" t="s">
        <v>1574</v>
      </c>
      <c r="P8" t="s">
        <v>1575</v>
      </c>
      <c r="Q8">
        <v>39.590000000000003</v>
      </c>
      <c r="R8" t="s">
        <v>1576</v>
      </c>
      <c r="S8">
        <v>1767852500</v>
      </c>
      <c r="T8" s="4">
        <v>2.254</v>
      </c>
      <c r="U8" t="s">
        <v>1577</v>
      </c>
      <c r="V8">
        <v>1328966810</v>
      </c>
      <c r="W8">
        <v>2173242200</v>
      </c>
      <c r="X8">
        <v>3.44</v>
      </c>
      <c r="Y8">
        <v>0.22</v>
      </c>
      <c r="Z8">
        <v>8.64</v>
      </c>
      <c r="AA8" t="s">
        <v>1578</v>
      </c>
      <c r="AB8" t="s">
        <v>1579</v>
      </c>
      <c r="AC8" t="s">
        <v>1580</v>
      </c>
      <c r="AD8" t="s">
        <v>1581</v>
      </c>
      <c r="AE8" t="s">
        <v>1582</v>
      </c>
      <c r="AF8">
        <v>161683630</v>
      </c>
      <c r="AG8" t="s">
        <v>1583</v>
      </c>
      <c r="AH8" t="s">
        <v>1584</v>
      </c>
      <c r="AI8" t="s">
        <v>1585</v>
      </c>
      <c r="AJ8" t="s">
        <v>1586</v>
      </c>
      <c r="AK8" t="s">
        <v>1587</v>
      </c>
      <c r="AL8" t="s">
        <v>1588</v>
      </c>
      <c r="AM8" t="s">
        <v>1589</v>
      </c>
      <c r="AN8" t="s">
        <v>7</v>
      </c>
      <c r="AO8" t="s">
        <v>1590</v>
      </c>
      <c r="AP8" t="s">
        <v>1591</v>
      </c>
      <c r="AQ8" t="s">
        <v>1592</v>
      </c>
      <c r="AR8" t="s">
        <v>1593</v>
      </c>
      <c r="AS8" t="s">
        <v>7</v>
      </c>
      <c r="AT8" t="s">
        <v>1594</v>
      </c>
      <c r="AU8" t="s">
        <v>1595</v>
      </c>
      <c r="AV8" t="s">
        <v>1596</v>
      </c>
      <c r="AW8" t="s">
        <v>1597</v>
      </c>
      <c r="AX8" t="s">
        <v>1598</v>
      </c>
      <c r="AY8" t="s">
        <v>503</v>
      </c>
      <c r="AZ8" t="s">
        <v>506</v>
      </c>
      <c r="BA8" t="s">
        <v>507</v>
      </c>
      <c r="BB8" t="s">
        <v>508</v>
      </c>
      <c r="BC8" t="s">
        <v>509</v>
      </c>
      <c r="BD8" t="s">
        <v>504</v>
      </c>
      <c r="BE8" t="s">
        <v>510</v>
      </c>
      <c r="BF8" t="s">
        <v>348</v>
      </c>
      <c r="BG8" t="s">
        <v>296</v>
      </c>
      <c r="BH8" t="s">
        <v>511</v>
      </c>
      <c r="BI8" t="s">
        <v>1576</v>
      </c>
      <c r="BJ8" t="s">
        <v>512</v>
      </c>
      <c r="BK8" t="s">
        <v>503</v>
      </c>
      <c r="BL8" t="s">
        <v>1577</v>
      </c>
      <c r="BM8" t="s">
        <v>513</v>
      </c>
      <c r="BN8" t="s">
        <v>504</v>
      </c>
      <c r="BO8">
        <v>9.61</v>
      </c>
      <c r="BP8">
        <v>6.39</v>
      </c>
      <c r="BQ8">
        <v>6.29</v>
      </c>
      <c r="BR8">
        <v>16.16</v>
      </c>
      <c r="BS8">
        <v>11.27</v>
      </c>
      <c r="BT8">
        <v>8.94</v>
      </c>
      <c r="BU8" t="s">
        <v>1599</v>
      </c>
      <c r="BV8" t="s">
        <v>281</v>
      </c>
      <c r="BW8">
        <v>17.95</v>
      </c>
      <c r="BX8">
        <v>14.14</v>
      </c>
      <c r="BY8">
        <v>15.97</v>
      </c>
      <c r="BZ8">
        <v>8.64</v>
      </c>
      <c r="CA8">
        <v>4.16</v>
      </c>
      <c r="CB8">
        <v>4.1900000000000004</v>
      </c>
      <c r="CC8">
        <v>3.45</v>
      </c>
      <c r="CD8">
        <v>-9.1</v>
      </c>
      <c r="CE8" t="s">
        <v>1600</v>
      </c>
      <c r="CF8" t="s">
        <v>1601</v>
      </c>
      <c r="CG8" s="20">
        <v>0.39586158580501557</v>
      </c>
      <c r="CH8" s="21">
        <v>2.2557136279926335</v>
      </c>
      <c r="CI8" s="20">
        <v>0.91214025020599365</v>
      </c>
      <c r="CJ8" s="20">
        <v>0.51199942827224731</v>
      </c>
      <c r="CK8" s="20">
        <v>0.26138415932655334</v>
      </c>
      <c r="CL8" s="20">
        <v>-6.9130666553974152E-2</v>
      </c>
      <c r="CM8" s="20">
        <v>-4.2241692543029785E-2</v>
      </c>
      <c r="CN8" s="21">
        <v>1.0399112701416016</v>
      </c>
      <c r="CO8" s="21">
        <v>0.46786013245582581</v>
      </c>
      <c r="CP8" s="21">
        <v>0.91731661558151245</v>
      </c>
      <c r="CQ8" s="21">
        <v>0.14874552190303802</v>
      </c>
      <c r="CR8" s="21">
        <v>2.9520295560359955E-2</v>
      </c>
      <c r="CS8">
        <v>73.032660752306597</v>
      </c>
      <c r="CT8">
        <v>2.3197469157243553</v>
      </c>
      <c r="CU8">
        <v>1.0095036958817318</v>
      </c>
      <c r="CV8" s="20">
        <v>0.31483029574155807</v>
      </c>
      <c r="CW8" s="21">
        <v>0.5206707671284676</v>
      </c>
      <c r="CX8">
        <v>0.06</v>
      </c>
      <c r="CY8">
        <v>32.447744283146932</v>
      </c>
      <c r="CZ8">
        <v>4564693856.9140873</v>
      </c>
      <c r="DA8">
        <v>0.31483029574155807</v>
      </c>
      <c r="DB8">
        <v>8.8103442709859703</v>
      </c>
      <c r="DC8">
        <v>16811376995.535328</v>
      </c>
      <c r="DD8">
        <v>0.29908878095448016</v>
      </c>
      <c r="DE8">
        <v>3.3242333453859159</v>
      </c>
      <c r="DF8">
        <v>44555842990.259514</v>
      </c>
      <c r="DG8">
        <v>0.27705066025257113</v>
      </c>
      <c r="DH8">
        <v>1.4417492206364697</v>
      </c>
      <c r="DI8">
        <v>102732165122.73479</v>
      </c>
      <c r="DJ8">
        <v>0.25186423659324647</v>
      </c>
      <c r="DK8">
        <v>0.33601737978739576</v>
      </c>
      <c r="DL8">
        <v>440792732488.16595</v>
      </c>
      <c r="DM8">
        <v>0.22038120701909064</v>
      </c>
      <c r="DN8">
        <v>3679999999.9999995</v>
      </c>
      <c r="DO8">
        <v>0.31483029574155807</v>
      </c>
      <c r="DP8">
        <v>148114019000</v>
      </c>
      <c r="DQ8">
        <v>15407673000</v>
      </c>
      <c r="DR8">
        <v>4923</v>
      </c>
      <c r="DS8">
        <v>8.1031290063457495E-2</v>
      </c>
      <c r="DT8">
        <v>1.7350428608641659</v>
      </c>
      <c r="DU8" s="22">
        <v>0.83666666666666678</v>
      </c>
      <c r="DV8">
        <v>1.19</v>
      </c>
      <c r="DW8">
        <v>2.0266666666666668</v>
      </c>
      <c r="DX8">
        <v>6.2749003984063743</v>
      </c>
      <c r="DY8">
        <v>0.34623083849918374</v>
      </c>
      <c r="DZ8">
        <v>6.0429479197467879</v>
      </c>
      <c r="EA8">
        <v>126</v>
      </c>
      <c r="EB8">
        <v>6.0418662811523252</v>
      </c>
      <c r="EC8">
        <v>6</v>
      </c>
      <c r="ED8">
        <v>4.4067568722897063E-2</v>
      </c>
      <c r="EE8">
        <v>0.28206704250451237</v>
      </c>
      <c r="EF8" s="19">
        <v>1.0421</v>
      </c>
      <c r="EG8">
        <v>1.0035000000000001</v>
      </c>
      <c r="EH8">
        <v>19.156230838499184</v>
      </c>
      <c r="EI8" t="s">
        <v>93</v>
      </c>
      <c r="EJ8">
        <v>0</v>
      </c>
      <c r="EK8">
        <v>1</v>
      </c>
      <c r="EL8" s="28">
        <v>45064</v>
      </c>
      <c r="EM8" s="25">
        <v>-3.23</v>
      </c>
      <c r="EN8" s="25">
        <v>5.17</v>
      </c>
      <c r="EO8">
        <v>5.1700000000000003E-2</v>
      </c>
      <c r="EP8">
        <v>0.53</v>
      </c>
      <c r="EQ8">
        <v>-3.86</v>
      </c>
    </row>
    <row r="9" spans="1:147" ht="129.6">
      <c r="B9" s="3"/>
      <c r="C9" s="3"/>
      <c r="D9" s="3" t="s">
        <v>1636</v>
      </c>
      <c r="E9" t="s">
        <v>1370</v>
      </c>
      <c r="F9" t="s">
        <v>1371</v>
      </c>
      <c r="G9">
        <v>72.13</v>
      </c>
      <c r="H9">
        <v>1.08</v>
      </c>
      <c r="I9" t="s">
        <v>1372</v>
      </c>
      <c r="J9">
        <v>94397692000</v>
      </c>
      <c r="K9">
        <v>28.03</v>
      </c>
      <c r="L9">
        <v>8.08</v>
      </c>
      <c r="M9" t="s">
        <v>267</v>
      </c>
      <c r="N9" t="s">
        <v>1603</v>
      </c>
      <c r="O9" t="s">
        <v>1604</v>
      </c>
      <c r="P9" t="s">
        <v>1605</v>
      </c>
      <c r="Q9">
        <v>84.37</v>
      </c>
      <c r="R9" t="s">
        <v>1606</v>
      </c>
      <c r="S9">
        <v>886566010</v>
      </c>
      <c r="T9" s="4">
        <v>1.004</v>
      </c>
      <c r="U9" t="s">
        <v>1607</v>
      </c>
      <c r="V9">
        <v>1230737740</v>
      </c>
      <c r="W9">
        <v>1308716100</v>
      </c>
      <c r="X9">
        <v>2.5099999999999998</v>
      </c>
      <c r="Y9">
        <v>0.12</v>
      </c>
      <c r="Z9">
        <v>28.1</v>
      </c>
      <c r="AA9" t="s">
        <v>1608</v>
      </c>
      <c r="AB9" t="s">
        <v>1609</v>
      </c>
      <c r="AC9" t="s">
        <v>1610</v>
      </c>
      <c r="AD9" t="s">
        <v>1611</v>
      </c>
      <c r="AE9" t="s">
        <v>647</v>
      </c>
      <c r="AF9">
        <v>-9266694</v>
      </c>
      <c r="AG9" t="s">
        <v>1612</v>
      </c>
      <c r="AH9" t="s">
        <v>1613</v>
      </c>
      <c r="AI9" t="s">
        <v>383</v>
      </c>
      <c r="AJ9" t="s">
        <v>1614</v>
      </c>
      <c r="AK9" t="s">
        <v>1615</v>
      </c>
      <c r="AL9" t="s">
        <v>1616</v>
      </c>
      <c r="AM9" t="s">
        <v>1617</v>
      </c>
      <c r="AN9" t="s">
        <v>7</v>
      </c>
      <c r="AO9" t="s">
        <v>1618</v>
      </c>
      <c r="AP9" t="s">
        <v>233</v>
      </c>
      <c r="AQ9" t="s">
        <v>1619</v>
      </c>
      <c r="AR9" t="s">
        <v>1620</v>
      </c>
      <c r="AS9" t="s">
        <v>7</v>
      </c>
      <c r="AT9" t="s">
        <v>1621</v>
      </c>
      <c r="AU9" t="s">
        <v>1622</v>
      </c>
      <c r="AV9" t="s">
        <v>169</v>
      </c>
      <c r="AW9" t="s">
        <v>1623</v>
      </c>
      <c r="AX9" t="s">
        <v>1624</v>
      </c>
      <c r="AY9" t="s">
        <v>1625</v>
      </c>
      <c r="AZ9" t="s">
        <v>1626</v>
      </c>
      <c r="BA9" t="s">
        <v>1627</v>
      </c>
      <c r="BB9" t="s">
        <v>1628</v>
      </c>
      <c r="BC9" t="s">
        <v>1629</v>
      </c>
      <c r="BD9" t="s">
        <v>1630</v>
      </c>
      <c r="BE9" t="s">
        <v>1631</v>
      </c>
      <c r="BF9" t="s">
        <v>1632</v>
      </c>
      <c r="BG9" t="s">
        <v>217</v>
      </c>
      <c r="BH9" t="s">
        <v>164</v>
      </c>
      <c r="BI9" t="s">
        <v>1606</v>
      </c>
      <c r="BJ9" t="s">
        <v>1633</v>
      </c>
      <c r="BK9" t="s">
        <v>1625</v>
      </c>
      <c r="BL9" t="s">
        <v>1607</v>
      </c>
      <c r="BM9" t="s">
        <v>277</v>
      </c>
      <c r="BN9" t="s">
        <v>1630</v>
      </c>
      <c r="BO9">
        <v>31.38</v>
      </c>
      <c r="BP9">
        <v>27.45</v>
      </c>
      <c r="BQ9">
        <v>16.670000000000002</v>
      </c>
      <c r="BR9">
        <v>33.82</v>
      </c>
      <c r="BS9">
        <v>28.47</v>
      </c>
      <c r="BT9">
        <v>17.48</v>
      </c>
      <c r="BU9" t="s">
        <v>1634</v>
      </c>
      <c r="BV9" t="s">
        <v>281</v>
      </c>
      <c r="BW9">
        <v>40.61</v>
      </c>
      <c r="BX9">
        <v>39.729999999999997</v>
      </c>
      <c r="BY9">
        <v>36.6</v>
      </c>
      <c r="BZ9">
        <v>28.1</v>
      </c>
      <c r="CA9">
        <v>28.99</v>
      </c>
      <c r="CB9">
        <v>22.35</v>
      </c>
      <c r="CC9">
        <v>5.92</v>
      </c>
      <c r="CD9">
        <v>11.24</v>
      </c>
      <c r="CE9" t="s">
        <v>1635</v>
      </c>
      <c r="CF9" t="s">
        <v>187</v>
      </c>
      <c r="CG9" s="20">
        <v>0.84407653688524586</v>
      </c>
      <c r="CH9" s="21">
        <v>1.0058054524886877</v>
      </c>
      <c r="CI9" s="20">
        <v>0.78459995985031128</v>
      </c>
      <c r="CJ9" s="20">
        <v>0.56415635347366333</v>
      </c>
      <c r="CK9" s="20">
        <v>0.22540189325809479</v>
      </c>
      <c r="CL9" s="20">
        <v>0.22634074091911316</v>
      </c>
      <c r="CM9" s="20">
        <v>0.30118012428283691</v>
      </c>
      <c r="CN9" s="21">
        <v>0.70794391632080078</v>
      </c>
      <c r="CO9" s="21">
        <v>0.99533802270889282</v>
      </c>
      <c r="CP9" s="21">
        <v>0.34693878889083862</v>
      </c>
      <c r="CQ9" s="21">
        <v>9.4501718878746033E-2</v>
      </c>
      <c r="CR9" s="21">
        <v>0.5038759708404541</v>
      </c>
      <c r="CS9">
        <v>79.772697464788735</v>
      </c>
      <c r="CT9">
        <v>1.8978325124842521</v>
      </c>
      <c r="CU9">
        <v>0.62387356162484409</v>
      </c>
      <c r="CV9" s="20">
        <v>0.42033581435680389</v>
      </c>
      <c r="CW9" s="21">
        <v>0.52971968352794652</v>
      </c>
      <c r="CX9">
        <v>0.06</v>
      </c>
      <c r="CY9">
        <v>25.678950987014648</v>
      </c>
      <c r="CZ9">
        <v>3917982944.5087686</v>
      </c>
      <c r="DA9">
        <v>0.42033581435680389</v>
      </c>
      <c r="DB9">
        <v>6.4154215781166091</v>
      </c>
      <c r="DC9">
        <v>15682475543.491287</v>
      </c>
      <c r="DD9">
        <v>0.39931902363896365</v>
      </c>
      <c r="DE9">
        <v>2.1273160223593561</v>
      </c>
      <c r="DF9">
        <v>47294191809.083527</v>
      </c>
      <c r="DG9">
        <v>0.36989551663398745</v>
      </c>
      <c r="DH9">
        <v>0.77862845031461714</v>
      </c>
      <c r="DI9">
        <v>129213994119.20674</v>
      </c>
      <c r="DJ9">
        <v>0.33626865148544316</v>
      </c>
      <c r="DK9">
        <v>0.11701462186702903</v>
      </c>
      <c r="DL9">
        <v>859804444903.72351</v>
      </c>
      <c r="DM9">
        <v>0.29423507004976268</v>
      </c>
      <c r="DN9">
        <v>2924000000</v>
      </c>
      <c r="DO9">
        <v>0.42033581435680389</v>
      </c>
      <c r="DP9">
        <v>100609692000</v>
      </c>
      <c r="DQ9">
        <v>5603695000</v>
      </c>
      <c r="DR9">
        <v>1820</v>
      </c>
      <c r="DS9">
        <v>0.42374072252844197</v>
      </c>
      <c r="DT9">
        <v>0.47608576896074117</v>
      </c>
      <c r="DU9" s="22">
        <v>1.0533333333333335</v>
      </c>
      <c r="DV9">
        <v>1.3066666666666666</v>
      </c>
      <c r="DW9">
        <v>2.3600000000000003</v>
      </c>
      <c r="DX9">
        <v>8.5266903914590753</v>
      </c>
      <c r="DY9">
        <v>0.43105108225108313</v>
      </c>
      <c r="DZ9">
        <v>8.0795571536411401</v>
      </c>
      <c r="EA9">
        <v>61</v>
      </c>
      <c r="EB9">
        <v>8.0785871383758767</v>
      </c>
      <c r="EC9">
        <v>8</v>
      </c>
      <c r="ED9">
        <v>2.6661855844823792E-2</v>
      </c>
      <c r="EE9">
        <v>0.17650887002918356</v>
      </c>
      <c r="EF9" s="19">
        <v>1.1048</v>
      </c>
      <c r="EG9">
        <v>1.1155999999999999</v>
      </c>
      <c r="EH9">
        <v>28.151051082251083</v>
      </c>
      <c r="EI9" t="s">
        <v>93</v>
      </c>
      <c r="EJ9">
        <v>0</v>
      </c>
      <c r="EK9">
        <v>1</v>
      </c>
      <c r="EL9" s="28">
        <v>45064</v>
      </c>
      <c r="EM9" s="25">
        <v>0.5</v>
      </c>
      <c r="EN9" s="25">
        <v>2.92</v>
      </c>
      <c r="EO9" s="25">
        <v>6.0000000000000001E-3</v>
      </c>
      <c r="EP9" s="25">
        <v>0.69</v>
      </c>
      <c r="EQ9" s="25">
        <v>1.08</v>
      </c>
    </row>
    <row r="10" spans="1:147" ht="172.8">
      <c r="D10" s="3" t="s">
        <v>1676</v>
      </c>
      <c r="E10" t="s">
        <v>1373</v>
      </c>
      <c r="F10" t="s">
        <v>1374</v>
      </c>
      <c r="G10">
        <v>23.71</v>
      </c>
      <c r="H10">
        <v>-1.04</v>
      </c>
      <c r="I10" t="s">
        <v>1375</v>
      </c>
      <c r="J10">
        <v>92196425000</v>
      </c>
      <c r="K10">
        <v>5.27</v>
      </c>
      <c r="L10">
        <v>1.55</v>
      </c>
      <c r="M10" t="s">
        <v>1376</v>
      </c>
      <c r="N10" t="s">
        <v>1637</v>
      </c>
      <c r="O10" t="s">
        <v>1638</v>
      </c>
      <c r="P10" t="s">
        <v>1639</v>
      </c>
      <c r="Q10" s="4">
        <v>37.21</v>
      </c>
      <c r="R10" t="s">
        <v>1640</v>
      </c>
      <c r="S10">
        <v>4724173400</v>
      </c>
      <c r="T10">
        <v>0.51339999999999997</v>
      </c>
      <c r="U10" t="s">
        <v>1641</v>
      </c>
      <c r="V10">
        <v>3888503800</v>
      </c>
      <c r="W10">
        <v>3888503800</v>
      </c>
      <c r="X10">
        <v>2.08</v>
      </c>
      <c r="Y10" t="s">
        <v>7</v>
      </c>
      <c r="Z10">
        <v>25.77</v>
      </c>
      <c r="AA10" t="s">
        <v>1642</v>
      </c>
      <c r="AB10" t="s">
        <v>1643</v>
      </c>
      <c r="AC10" t="s">
        <v>1644</v>
      </c>
      <c r="AD10" t="s">
        <v>514</v>
      </c>
      <c r="AE10" t="s">
        <v>1645</v>
      </c>
      <c r="AF10">
        <v>324979700</v>
      </c>
      <c r="AG10" t="s">
        <v>1646</v>
      </c>
      <c r="AH10" t="s">
        <v>1647</v>
      </c>
      <c r="AI10" t="s">
        <v>1648</v>
      </c>
      <c r="AJ10" t="s">
        <v>1649</v>
      </c>
      <c r="AK10" t="s">
        <v>1650</v>
      </c>
      <c r="AL10" t="s">
        <v>1651</v>
      </c>
      <c r="AM10" t="s">
        <v>1652</v>
      </c>
      <c r="AN10" t="s">
        <v>7</v>
      </c>
      <c r="AO10" t="s">
        <v>1653</v>
      </c>
      <c r="AP10" t="s">
        <v>1654</v>
      </c>
      <c r="AQ10" t="s">
        <v>1655</v>
      </c>
      <c r="AR10" t="s">
        <v>1656</v>
      </c>
      <c r="AS10" t="s">
        <v>1657</v>
      </c>
      <c r="AT10" t="s">
        <v>1658</v>
      </c>
      <c r="AU10" t="s">
        <v>1659</v>
      </c>
      <c r="AV10" t="s">
        <v>1660</v>
      </c>
      <c r="AW10" t="s">
        <v>1661</v>
      </c>
      <c r="AX10" t="s">
        <v>920</v>
      </c>
      <c r="AY10" t="s">
        <v>1662</v>
      </c>
      <c r="AZ10" t="s">
        <v>1663</v>
      </c>
      <c r="BA10" t="s">
        <v>1664</v>
      </c>
      <c r="BB10" t="s">
        <v>1665</v>
      </c>
      <c r="BC10" t="s">
        <v>1666</v>
      </c>
      <c r="BD10" t="s">
        <v>1667</v>
      </c>
      <c r="BE10" t="s">
        <v>1668</v>
      </c>
      <c r="BF10" t="s">
        <v>1669</v>
      </c>
      <c r="BG10" t="s">
        <v>1670</v>
      </c>
      <c r="BH10" t="s">
        <v>7</v>
      </c>
      <c r="BI10" t="s">
        <v>1671</v>
      </c>
      <c r="BJ10" t="s">
        <v>1672</v>
      </c>
      <c r="BK10" t="s">
        <v>1662</v>
      </c>
      <c r="BL10" t="s">
        <v>1641</v>
      </c>
      <c r="BM10" t="s">
        <v>1673</v>
      </c>
      <c r="BN10" t="s">
        <v>1667</v>
      </c>
      <c r="BO10">
        <v>22.38</v>
      </c>
      <c r="BP10">
        <v>12.44</v>
      </c>
      <c r="BQ10">
        <v>5.47</v>
      </c>
      <c r="BR10">
        <v>33.15</v>
      </c>
      <c r="BS10">
        <v>19.37</v>
      </c>
      <c r="BT10">
        <v>6.93</v>
      </c>
      <c r="BU10" t="s">
        <v>1674</v>
      </c>
      <c r="BV10" t="s">
        <v>1376</v>
      </c>
      <c r="BW10">
        <v>38.159999999999997</v>
      </c>
      <c r="BX10">
        <v>30.27</v>
      </c>
      <c r="BY10">
        <v>20.61</v>
      </c>
      <c r="BZ10">
        <v>25.78</v>
      </c>
      <c r="CA10">
        <v>16.010000000000002</v>
      </c>
      <c r="CB10">
        <v>7.25</v>
      </c>
      <c r="CC10">
        <v>-0.63</v>
      </c>
      <c r="CD10" s="20">
        <v>9.2100000000000009</v>
      </c>
      <c r="CE10" s="21" t="s">
        <v>666</v>
      </c>
      <c r="CF10" s="20" t="s">
        <v>1675</v>
      </c>
      <c r="CG10" s="20">
        <v>0.37206668755548594</v>
      </c>
      <c r="CH10" s="20">
        <v>0.51318814862267781</v>
      </c>
      <c r="CI10" s="20">
        <v>0.39199340343475342</v>
      </c>
      <c r="CJ10" s="20">
        <v>0.54643696546554565</v>
      </c>
      <c r="CK10" s="21">
        <v>0.206003338098526</v>
      </c>
      <c r="CL10" s="21">
        <v>-6.7480400204658508E-2</v>
      </c>
      <c r="CM10" s="21">
        <v>3.5918671637773514E-2</v>
      </c>
      <c r="CN10" s="21">
        <v>1.18924880027771</v>
      </c>
      <c r="CO10" s="21">
        <v>1.9636437892913818</v>
      </c>
      <c r="CP10">
        <v>0.21308225393295288</v>
      </c>
      <c r="CQ10">
        <v>-1.46484375E-2</v>
      </c>
      <c r="CR10" t="s">
        <v>7</v>
      </c>
      <c r="CS10" s="20">
        <v>15.546409179819236</v>
      </c>
      <c r="CT10" s="21">
        <v>0.69848147321152121</v>
      </c>
      <c r="CU10">
        <v>4.7237452551665955</v>
      </c>
      <c r="CV10">
        <v>0.22257439568638801</v>
      </c>
      <c r="CW10">
        <v>0.83783160150051117</v>
      </c>
      <c r="CX10">
        <v>0.06</v>
      </c>
      <c r="CY10">
        <v>5.4145083454685983</v>
      </c>
      <c r="CZ10">
        <v>18319008610.081982</v>
      </c>
      <c r="DA10">
        <v>0.22257439568638801</v>
      </c>
      <c r="DB10">
        <v>1.5842841551183682</v>
      </c>
      <c r="DC10">
        <v>62607723923.483437</v>
      </c>
      <c r="DD10">
        <v>0.21144567590206859</v>
      </c>
      <c r="DE10">
        <v>0.66817275426289346</v>
      </c>
      <c r="DF10">
        <v>148447275599.28937</v>
      </c>
      <c r="DG10">
        <v>0.19586546820402145</v>
      </c>
      <c r="DH10">
        <v>0.33380899486171151</v>
      </c>
      <c r="DI10">
        <v>297141259003.79413</v>
      </c>
      <c r="DJ10">
        <v>0.17805951654911042</v>
      </c>
      <c r="DK10">
        <v>0.1114731095002168</v>
      </c>
      <c r="DL10">
        <v>889796879666.3656</v>
      </c>
      <c r="DM10">
        <v>0.1558020769804716</v>
      </c>
      <c r="DN10">
        <v>15883000000.000002</v>
      </c>
      <c r="DO10">
        <v>0.22257439568638801</v>
      </c>
      <c r="DP10">
        <v>99188425000</v>
      </c>
      <c r="DQ10">
        <v>16434350000</v>
      </c>
      <c r="DR10" s="22">
        <v>2851</v>
      </c>
      <c r="DS10">
        <v>0.14949229186909793</v>
      </c>
      <c r="DT10">
        <v>-0.32464345287783336</v>
      </c>
      <c r="DU10">
        <v>0.67</v>
      </c>
      <c r="DV10">
        <v>1.284</v>
      </c>
      <c r="DW10">
        <v>1.9540000000000002</v>
      </c>
      <c r="DX10">
        <v>2.0920999999999998</v>
      </c>
      <c r="DY10">
        <v>0.34351582940149555</v>
      </c>
      <c r="DZ10">
        <v>2.0141388078878779</v>
      </c>
      <c r="EA10">
        <v>141</v>
      </c>
      <c r="EB10">
        <v>2.013740332590618</v>
      </c>
      <c r="EC10" s="19">
        <v>2</v>
      </c>
      <c r="ED10" s="19">
        <v>7.355014028789171E-2</v>
      </c>
      <c r="EE10">
        <v>0.47910458516203586</v>
      </c>
      <c r="EF10">
        <v>4.4600000000000001E-2</v>
      </c>
      <c r="EG10">
        <v>3.4200000000000001E-2</v>
      </c>
      <c r="EH10">
        <v>19.153515829401496</v>
      </c>
      <c r="EI10" s="28" t="s">
        <v>90</v>
      </c>
      <c r="EJ10" s="25">
        <v>1</v>
      </c>
      <c r="EK10" s="25">
        <v>1</v>
      </c>
      <c r="EL10" s="25">
        <v>45064</v>
      </c>
      <c r="EM10" s="25">
        <v>-3.65</v>
      </c>
      <c r="EN10" s="25">
        <v>2.65</v>
      </c>
      <c r="EO10" s="25">
        <v>2.5000000000000001E-3</v>
      </c>
      <c r="EP10" s="25">
        <v>1.27</v>
      </c>
      <c r="EQ10" s="25">
        <v>-1.04</v>
      </c>
    </row>
    <row r="11" spans="1:147" ht="129.6">
      <c r="B11" s="3"/>
      <c r="C11" s="3"/>
      <c r="D11" s="3" t="s">
        <v>1708</v>
      </c>
      <c r="E11" t="s">
        <v>1377</v>
      </c>
      <c r="F11" t="s">
        <v>1378</v>
      </c>
      <c r="G11">
        <v>45.12</v>
      </c>
      <c r="H11">
        <v>-3.03</v>
      </c>
      <c r="I11" t="s">
        <v>1379</v>
      </c>
      <c r="J11">
        <v>60079322000</v>
      </c>
      <c r="K11">
        <v>37.46</v>
      </c>
      <c r="L11">
        <v>4.3499999999999996</v>
      </c>
      <c r="M11" t="s">
        <v>267</v>
      </c>
      <c r="N11" t="s">
        <v>1677</v>
      </c>
      <c r="O11" t="s">
        <v>1678</v>
      </c>
      <c r="P11" t="s">
        <v>1679</v>
      </c>
      <c r="Q11">
        <v>26.48</v>
      </c>
      <c r="R11" t="s">
        <v>1680</v>
      </c>
      <c r="S11">
        <v>364342580</v>
      </c>
      <c r="T11" s="4">
        <v>7.46E-2</v>
      </c>
      <c r="U11" t="s">
        <v>1681</v>
      </c>
      <c r="V11">
        <v>1331545250</v>
      </c>
      <c r="W11">
        <v>1331545250</v>
      </c>
      <c r="X11">
        <v>1.45</v>
      </c>
      <c r="Y11">
        <v>0.24</v>
      </c>
      <c r="Z11">
        <v>7.42</v>
      </c>
      <c r="AA11" t="s">
        <v>1682</v>
      </c>
      <c r="AB11" t="s">
        <v>1683</v>
      </c>
      <c r="AC11" t="s">
        <v>1684</v>
      </c>
      <c r="AD11" t="s">
        <v>1685</v>
      </c>
      <c r="AE11" t="s">
        <v>1686</v>
      </c>
      <c r="AF11">
        <v>-5584234</v>
      </c>
      <c r="AG11" t="s">
        <v>1687</v>
      </c>
      <c r="AH11" t="s">
        <v>1688</v>
      </c>
      <c r="AI11" t="s">
        <v>300</v>
      </c>
      <c r="AJ11" t="s">
        <v>1689</v>
      </c>
      <c r="AK11" t="s">
        <v>1690</v>
      </c>
      <c r="AL11" t="s">
        <v>592</v>
      </c>
      <c r="AM11" t="s">
        <v>1691</v>
      </c>
      <c r="AN11" t="s">
        <v>7</v>
      </c>
      <c r="AO11" t="s">
        <v>1692</v>
      </c>
      <c r="AP11" t="s">
        <v>1693</v>
      </c>
      <c r="AQ11" t="s">
        <v>926</v>
      </c>
      <c r="AR11" t="s">
        <v>1694</v>
      </c>
      <c r="AS11" t="s">
        <v>7</v>
      </c>
      <c r="AT11" t="s">
        <v>1695</v>
      </c>
      <c r="AU11" t="s">
        <v>7</v>
      </c>
      <c r="AV11" t="s">
        <v>1696</v>
      </c>
      <c r="AW11" t="s">
        <v>660</v>
      </c>
      <c r="AX11" t="s">
        <v>339</v>
      </c>
      <c r="AY11" t="s">
        <v>1697</v>
      </c>
      <c r="AZ11" t="s">
        <v>1698</v>
      </c>
      <c r="BA11" t="s">
        <v>1699</v>
      </c>
      <c r="BB11" t="s">
        <v>1700</v>
      </c>
      <c r="BC11" t="s">
        <v>1701</v>
      </c>
      <c r="BD11" t="s">
        <v>720</v>
      </c>
      <c r="BE11" t="s">
        <v>526</v>
      </c>
      <c r="BF11" t="s">
        <v>1702</v>
      </c>
      <c r="BG11" t="s">
        <v>1703</v>
      </c>
      <c r="BH11" t="s">
        <v>355</v>
      </c>
      <c r="BI11" t="s">
        <v>1680</v>
      </c>
      <c r="BJ11" t="s">
        <v>1704</v>
      </c>
      <c r="BK11" t="s">
        <v>1697</v>
      </c>
      <c r="BL11" t="s">
        <v>1681</v>
      </c>
      <c r="BM11" t="s">
        <v>1705</v>
      </c>
      <c r="BN11" t="s">
        <v>720</v>
      </c>
      <c r="BO11">
        <v>10.34</v>
      </c>
      <c r="BP11">
        <v>19.260000000000002</v>
      </c>
      <c r="BQ11">
        <v>17.32</v>
      </c>
      <c r="BR11">
        <v>12.33</v>
      </c>
      <c r="BS11">
        <v>21.06</v>
      </c>
      <c r="BT11">
        <v>20.92</v>
      </c>
      <c r="BU11" t="s">
        <v>1706</v>
      </c>
      <c r="BV11" t="s">
        <v>281</v>
      </c>
      <c r="BW11">
        <v>12.29</v>
      </c>
      <c r="BX11">
        <v>25.06</v>
      </c>
      <c r="BY11">
        <v>28.36</v>
      </c>
      <c r="BZ11">
        <v>7.42</v>
      </c>
      <c r="CA11">
        <v>17.09</v>
      </c>
      <c r="CB11">
        <v>18.649999999999999</v>
      </c>
      <c r="CC11">
        <v>-4.41</v>
      </c>
      <c r="CD11">
        <v>-23.2</v>
      </c>
      <c r="CE11" t="s">
        <v>1707</v>
      </c>
      <c r="CF11" t="s">
        <v>218</v>
      </c>
      <c r="CG11" s="20">
        <v>0.26492263130792981</v>
      </c>
      <c r="CH11" s="21">
        <v>7.4756873156342177E-2</v>
      </c>
      <c r="CI11" s="20">
        <v>0.46811315417289734</v>
      </c>
      <c r="CJ11" s="20">
        <v>0.53199100494384766</v>
      </c>
      <c r="CK11" s="20">
        <v>0.31592977046966553</v>
      </c>
      <c r="CL11" s="20">
        <v>0.3259875476360321</v>
      </c>
      <c r="CM11" s="20">
        <v>4.9073051661252975E-2</v>
      </c>
      <c r="CN11" s="21">
        <v>-0.2812926173210144</v>
      </c>
      <c r="CO11" s="21">
        <v>0.40383389592170715</v>
      </c>
      <c r="CP11" s="21">
        <v>0.63531863689422607</v>
      </c>
      <c r="CQ11" s="21">
        <v>0.27430093288421631</v>
      </c>
      <c r="CR11" s="21">
        <v>0.28376069664955139</v>
      </c>
      <c r="CS11">
        <v>47.219797222949964</v>
      </c>
      <c r="CT11">
        <v>1.3961312160982542</v>
      </c>
      <c r="CU11">
        <v>0.33244680851063829</v>
      </c>
      <c r="CV11" s="20">
        <v>0.33821890577673913</v>
      </c>
      <c r="CW11" s="21">
        <v>0.2631843090057373</v>
      </c>
      <c r="CX11">
        <v>0.06</v>
      </c>
      <c r="CY11">
        <v>26.127343253219522</v>
      </c>
      <c r="CZ11">
        <v>1993441181.3410103</v>
      </c>
      <c r="DA11">
        <v>0.33821890577673913</v>
      </c>
      <c r="DB11">
        <v>6.96302619986648</v>
      </c>
      <c r="DC11">
        <v>7479983631.3984756</v>
      </c>
      <c r="DD11">
        <v>0.32130796048790217</v>
      </c>
      <c r="DE11">
        <v>2.553355309330906</v>
      </c>
      <c r="DF11">
        <v>20397992323.930889</v>
      </c>
      <c r="DG11">
        <v>0.29763263708353044</v>
      </c>
      <c r="DH11">
        <v>1.0671417932328715</v>
      </c>
      <c r="DI11">
        <v>48806374495.197365</v>
      </c>
      <c r="DJ11">
        <v>0.27057512462139133</v>
      </c>
      <c r="DK11">
        <v>0.22604662421746308</v>
      </c>
      <c r="DL11">
        <v>230409643056.17947</v>
      </c>
      <c r="DM11">
        <v>0.23675323404371737</v>
      </c>
      <c r="DN11">
        <v>1579000000</v>
      </c>
      <c r="DO11">
        <v>0.33821890577673913</v>
      </c>
      <c r="DP11">
        <v>52083322000</v>
      </c>
      <c r="DQ11">
        <v>13104112000</v>
      </c>
      <c r="DR11">
        <v>4246</v>
      </c>
      <c r="DS11">
        <v>-7.3296274468809319E-2</v>
      </c>
      <c r="DT11">
        <v>-0.18842743584939514</v>
      </c>
      <c r="DU11" s="22">
        <v>0.78666666666666663</v>
      </c>
      <c r="DV11">
        <v>0.46666666666666662</v>
      </c>
      <c r="DW11">
        <v>1.2533333333333332</v>
      </c>
      <c r="DX11">
        <v>-8.1900862068965523</v>
      </c>
      <c r="DY11">
        <v>0.42420729927007356</v>
      </c>
      <c r="DZ11">
        <v>-8.0255109564560794</v>
      </c>
      <c r="EA11">
        <v>592</v>
      </c>
      <c r="EB11">
        <v>-8.0224922704232995</v>
      </c>
      <c r="EC11">
        <v>8</v>
      </c>
      <c r="ED11">
        <v>2.7616635634425492E-2</v>
      </c>
      <c r="EE11">
        <v>0.20577595842124027</v>
      </c>
      <c r="EF11" s="19">
        <v>1.0002</v>
      </c>
      <c r="EG11">
        <v>1.0301100000000001</v>
      </c>
      <c r="EH11">
        <v>29.134207299270074</v>
      </c>
      <c r="EI11" t="s">
        <v>99</v>
      </c>
      <c r="EJ11">
        <v>0</v>
      </c>
      <c r="EK11">
        <v>1</v>
      </c>
      <c r="EL11" s="28">
        <v>45064</v>
      </c>
      <c r="EM11" s="25">
        <v>-1.46</v>
      </c>
      <c r="EN11" s="25">
        <v>0.88</v>
      </c>
      <c r="EO11" s="25">
        <v>-2.0199999999999999E-2</v>
      </c>
      <c r="EP11" s="25">
        <v>1.22</v>
      </c>
      <c r="EQ11" s="25">
        <v>-3.03</v>
      </c>
    </row>
    <row r="12" spans="1:147" ht="129.6">
      <c r="B12" s="3" t="s">
        <v>1736</v>
      </c>
      <c r="C12" s="3" t="s">
        <v>1737</v>
      </c>
      <c r="D12" s="3" t="s">
        <v>1738</v>
      </c>
      <c r="E12" t="s">
        <v>1380</v>
      </c>
      <c r="F12" t="s">
        <v>1381</v>
      </c>
      <c r="G12">
        <v>101.8</v>
      </c>
      <c r="H12">
        <v>-3.97</v>
      </c>
      <c r="I12" t="s">
        <v>1382</v>
      </c>
      <c r="J12">
        <v>35447533000</v>
      </c>
      <c r="K12">
        <v>31.93</v>
      </c>
      <c r="L12">
        <v>4.71</v>
      </c>
      <c r="M12" t="s">
        <v>267</v>
      </c>
      <c r="N12" t="s">
        <v>1709</v>
      </c>
      <c r="O12" t="s">
        <v>1710</v>
      </c>
      <c r="P12" t="s">
        <v>1711</v>
      </c>
      <c r="Q12">
        <v>41.73</v>
      </c>
      <c r="R12" t="s">
        <v>1712</v>
      </c>
      <c r="S12">
        <v>336398450</v>
      </c>
      <c r="T12" s="4">
        <v>0.2316</v>
      </c>
      <c r="U12" t="s">
        <v>1713</v>
      </c>
      <c r="V12">
        <v>273431190</v>
      </c>
      <c r="W12">
        <v>348207600</v>
      </c>
      <c r="X12">
        <v>3.09</v>
      </c>
      <c r="Y12">
        <v>0.09</v>
      </c>
      <c r="Z12">
        <v>17.420000000000002</v>
      </c>
      <c r="AA12" t="s">
        <v>1714</v>
      </c>
      <c r="AB12" t="s">
        <v>1715</v>
      </c>
      <c r="AC12" t="s">
        <v>1716</v>
      </c>
      <c r="AD12" t="s">
        <v>1717</v>
      </c>
      <c r="AE12" t="s">
        <v>666</v>
      </c>
      <c r="AF12">
        <v>-12096309</v>
      </c>
      <c r="AG12" t="s">
        <v>1718</v>
      </c>
      <c r="AH12" t="s">
        <v>1719</v>
      </c>
      <c r="AI12" t="s">
        <v>334</v>
      </c>
      <c r="AJ12" t="s">
        <v>1720</v>
      </c>
      <c r="AK12" t="s">
        <v>1721</v>
      </c>
      <c r="AL12" t="s">
        <v>1722</v>
      </c>
      <c r="AM12" t="s">
        <v>1723</v>
      </c>
      <c r="AN12" t="s">
        <v>7</v>
      </c>
      <c r="AO12" t="s">
        <v>1271</v>
      </c>
      <c r="AP12" t="s">
        <v>617</v>
      </c>
      <c r="AQ12" t="s">
        <v>1724</v>
      </c>
      <c r="AR12" t="s">
        <v>1725</v>
      </c>
      <c r="AS12" t="s">
        <v>7</v>
      </c>
      <c r="AT12" t="s">
        <v>1726</v>
      </c>
      <c r="AU12" t="s">
        <v>100</v>
      </c>
      <c r="AV12" t="s">
        <v>1727</v>
      </c>
      <c r="AW12" t="s">
        <v>1728</v>
      </c>
      <c r="AX12" t="s">
        <v>193</v>
      </c>
      <c r="AY12" t="s">
        <v>1729</v>
      </c>
      <c r="AZ12" t="s">
        <v>1730</v>
      </c>
      <c r="BA12" t="s">
        <v>1291</v>
      </c>
      <c r="BB12" t="s">
        <v>273</v>
      </c>
      <c r="BC12" t="s">
        <v>1731</v>
      </c>
      <c r="BD12" t="s">
        <v>1732</v>
      </c>
      <c r="BE12" t="s">
        <v>359</v>
      </c>
      <c r="BF12" t="s">
        <v>518</v>
      </c>
      <c r="BG12" t="s">
        <v>119</v>
      </c>
      <c r="BH12" t="s">
        <v>131</v>
      </c>
      <c r="BI12" t="s">
        <v>1712</v>
      </c>
      <c r="BJ12" t="s">
        <v>727</v>
      </c>
      <c r="BK12" t="s">
        <v>1729</v>
      </c>
      <c r="BL12" t="s">
        <v>1713</v>
      </c>
      <c r="BM12" t="s">
        <v>1733</v>
      </c>
      <c r="BN12" t="s">
        <v>1732</v>
      </c>
      <c r="BO12">
        <v>14.25</v>
      </c>
      <c r="BP12">
        <v>14.49</v>
      </c>
      <c r="BQ12">
        <v>18</v>
      </c>
      <c r="BR12">
        <v>15.64</v>
      </c>
      <c r="BS12">
        <v>14.3</v>
      </c>
      <c r="BT12">
        <v>18.66</v>
      </c>
      <c r="BU12" t="s">
        <v>1734</v>
      </c>
      <c r="BV12" t="s">
        <v>281</v>
      </c>
      <c r="BW12">
        <v>22.78</v>
      </c>
      <c r="BX12">
        <v>24.6</v>
      </c>
      <c r="BY12">
        <v>26.43</v>
      </c>
      <c r="BZ12">
        <v>17.420000000000002</v>
      </c>
      <c r="CA12">
        <v>14.14</v>
      </c>
      <c r="CB12">
        <v>12.65</v>
      </c>
      <c r="CC12">
        <v>-0.4</v>
      </c>
      <c r="CD12">
        <v>-11.05</v>
      </c>
      <c r="CE12" t="s">
        <v>1735</v>
      </c>
      <c r="CF12" t="s">
        <v>98</v>
      </c>
      <c r="CG12" s="20">
        <v>0.41696001467351429</v>
      </c>
      <c r="CH12" s="21">
        <v>0.23222875457875458</v>
      </c>
      <c r="CI12" s="20">
        <v>0.18981575965881348</v>
      </c>
      <c r="CJ12" s="20">
        <v>0.24802178144454956</v>
      </c>
      <c r="CK12" s="20">
        <v>0.60031652450561523</v>
      </c>
      <c r="CL12" s="20">
        <v>0.6925654411315918</v>
      </c>
      <c r="CM12" s="20">
        <v>0.20112618803977966</v>
      </c>
      <c r="CN12" s="21">
        <v>0.46025103330612183</v>
      </c>
      <c r="CO12" s="21">
        <v>0.37093690037727356</v>
      </c>
      <c r="CP12" s="21">
        <v>0.36910995841026306</v>
      </c>
      <c r="CQ12" s="21">
        <v>0.24836601316928864</v>
      </c>
      <c r="CR12" s="21">
        <v>0.20472441613674164</v>
      </c>
      <c r="CS12">
        <v>65.867202849179321</v>
      </c>
      <c r="CT12">
        <v>1.7047739119937424</v>
      </c>
      <c r="CU12">
        <v>0.19646365422396858</v>
      </c>
      <c r="CV12" s="20">
        <v>0.38636913895606995</v>
      </c>
      <c r="CW12" s="21">
        <v>0.33067766427993772</v>
      </c>
      <c r="CX12">
        <v>0.06</v>
      </c>
      <c r="CY12">
        <v>31.869140252436825</v>
      </c>
      <c r="CZ12">
        <v>1369366498.5726464</v>
      </c>
      <c r="DA12">
        <v>0.38636913895606995</v>
      </c>
      <c r="DB12">
        <v>8.1761067250956394</v>
      </c>
      <c r="DC12">
        <v>5337568902.5744114</v>
      </c>
      <c r="DD12">
        <v>0.3670506820082664</v>
      </c>
      <c r="DE12">
        <v>2.8265885800274124</v>
      </c>
      <c r="DF12">
        <v>15439294316.959553</v>
      </c>
      <c r="DG12">
        <v>0.34000484228134153</v>
      </c>
      <c r="DH12">
        <v>1.0933821566844117</v>
      </c>
      <c r="DI12">
        <v>39913339296.057472</v>
      </c>
      <c r="DJ12">
        <v>0.309095311164856</v>
      </c>
      <c r="DK12">
        <v>0.18959273556184342</v>
      </c>
      <c r="DL12">
        <v>230180406810.81293</v>
      </c>
      <c r="DM12">
        <v>0.27045839726924892</v>
      </c>
      <c r="DN12">
        <v>1047000000.0000001</v>
      </c>
      <c r="DO12">
        <v>0.38636913895606995</v>
      </c>
      <c r="DP12">
        <v>43640533000</v>
      </c>
      <c r="DQ12">
        <v>6169482000.0000019</v>
      </c>
      <c r="DR12">
        <v>2215</v>
      </c>
      <c r="DS12">
        <v>3.0590875717444344E-2</v>
      </c>
      <c r="DT12">
        <v>-9.844890970118314E-2</v>
      </c>
      <c r="DU12" s="22">
        <v>1.1366666666666667</v>
      </c>
      <c r="DV12">
        <v>0.8866666666666666</v>
      </c>
      <c r="DW12">
        <v>2.0233333333333334</v>
      </c>
      <c r="DX12">
        <v>-2.1105</v>
      </c>
      <c r="DY12">
        <v>0.45848969696969449</v>
      </c>
      <c r="DZ12">
        <v>-2.0141981115151517</v>
      </c>
      <c r="EA12">
        <v>128</v>
      </c>
      <c r="EB12">
        <v>-2.0138348578125855</v>
      </c>
      <c r="EC12">
        <v>2</v>
      </c>
      <c r="ED12">
        <v>6.088551771988894E-2</v>
      </c>
      <c r="EE12">
        <v>0.47385525186698968</v>
      </c>
      <c r="EF12" s="19">
        <v>-1.01861</v>
      </c>
      <c r="EG12">
        <v>-1.0583100000000001</v>
      </c>
      <c r="EH12">
        <v>33.128489696969694</v>
      </c>
      <c r="EI12" t="s">
        <v>92</v>
      </c>
      <c r="EJ12">
        <v>0</v>
      </c>
      <c r="EK12">
        <v>1</v>
      </c>
      <c r="EL12" s="28">
        <v>45064</v>
      </c>
      <c r="EM12" s="25">
        <v>-0.96</v>
      </c>
      <c r="EN12" s="25">
        <v>4.0199999999999996</v>
      </c>
      <c r="EO12" s="25">
        <v>6.6E-3</v>
      </c>
      <c r="EP12" s="25">
        <v>0.01</v>
      </c>
      <c r="EQ12" s="25">
        <v>-3.97</v>
      </c>
    </row>
  </sheetData>
  <phoneticPr fontId="1" type="noConversion"/>
  <hyperlinks>
    <hyperlink ref="A2" r:id="rId1" display="https://xueqiu.com/7697110006/22732093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7106" r:id="rId5"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7107" r:id="rId6" name="Button 3">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7108" r:id="rId7" name="Button 4">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7109" r:id="rId8" name="Button 5">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2"/>
  <sheetViews>
    <sheetView tabSelected="1" workbookViewId="0">
      <pane xSplit="6" ySplit="2" topLeftCell="CF3" activePane="bottomRight" state="frozen"/>
      <selection pane="topRight" activeCell="G1" sqref="G1"/>
      <selection pane="bottomLeft" activeCell="A3" sqref="A3"/>
      <selection pane="bottomRight" activeCell="D4" sqref="D4"/>
    </sheetView>
  </sheetViews>
  <sheetFormatPr defaultRowHeight="14.4"/>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7">
      <c r="A1" s="16" t="s">
        <v>57</v>
      </c>
      <c r="B1" s="17" t="s">
        <v>8</v>
      </c>
      <c r="C1" s="18" t="s">
        <v>9</v>
      </c>
      <c r="D1" s="17" t="s">
        <v>84</v>
      </c>
      <c r="E1" t="s">
        <v>2</v>
      </c>
      <c r="F1" t="s">
        <v>3</v>
      </c>
      <c r="G1" t="s">
        <v>0</v>
      </c>
      <c r="H1" t="s">
        <v>87</v>
      </c>
      <c r="I1" t="s">
        <v>1739</v>
      </c>
      <c r="J1" t="s">
        <v>4</v>
      </c>
      <c r="K1" t="s">
        <v>5</v>
      </c>
      <c r="L1" t="s">
        <v>1</v>
      </c>
      <c r="M1" t="s">
        <v>6</v>
      </c>
      <c r="N1" t="s">
        <v>10</v>
      </c>
      <c r="O1" t="s">
        <v>11</v>
      </c>
      <c r="P1" t="s">
        <v>12</v>
      </c>
      <c r="Q1" t="s">
        <v>13</v>
      </c>
      <c r="R1" t="s">
        <v>1740</v>
      </c>
      <c r="S1" t="s">
        <v>1741</v>
      </c>
      <c r="T1" t="s">
        <v>14</v>
      </c>
      <c r="U1" t="s">
        <v>1742</v>
      </c>
      <c r="V1" t="s">
        <v>1743</v>
      </c>
      <c r="W1" t="s">
        <v>15</v>
      </c>
      <c r="X1" t="s">
        <v>1744</v>
      </c>
      <c r="Y1" t="s">
        <v>1745</v>
      </c>
      <c r="Z1" t="s">
        <v>1746</v>
      </c>
      <c r="AA1" t="s">
        <v>1747</v>
      </c>
      <c r="AB1" t="s">
        <v>1748</v>
      </c>
      <c r="AC1" t="s">
        <v>1749</v>
      </c>
      <c r="AD1" t="s">
        <v>1750</v>
      </c>
      <c r="AE1" t="s">
        <v>16</v>
      </c>
      <c r="AF1" t="s">
        <v>17</v>
      </c>
      <c r="AG1" t="s">
        <v>18</v>
      </c>
      <c r="AH1" t="s">
        <v>1751</v>
      </c>
      <c r="AI1" t="s">
        <v>1752</v>
      </c>
      <c r="AJ1" t="s">
        <v>1753</v>
      </c>
      <c r="AK1" t="s">
        <v>19</v>
      </c>
      <c r="AL1" t="s">
        <v>1754</v>
      </c>
      <c r="AM1" t="s">
        <v>58</v>
      </c>
      <c r="AN1" t="s">
        <v>1755</v>
      </c>
      <c r="AO1" t="s">
        <v>1756</v>
      </c>
      <c r="AP1" t="s">
        <v>1757</v>
      </c>
      <c r="AQ1" t="s">
        <v>1758</v>
      </c>
      <c r="AR1" t="s">
        <v>1759</v>
      </c>
      <c r="AS1" t="s">
        <v>1760</v>
      </c>
      <c r="AT1" t="s">
        <v>1761</v>
      </c>
      <c r="AU1" t="s">
        <v>1762</v>
      </c>
      <c r="AV1" t="s">
        <v>1763</v>
      </c>
      <c r="AW1" t="s">
        <v>1764</v>
      </c>
      <c r="AX1" t="s">
        <v>1765</v>
      </c>
      <c r="AY1" t="s">
        <v>1766</v>
      </c>
      <c r="AZ1" t="s">
        <v>1767</v>
      </c>
      <c r="BA1" t="s">
        <v>59</v>
      </c>
      <c r="BB1" t="s">
        <v>60</v>
      </c>
      <c r="BC1" t="s">
        <v>61</v>
      </c>
      <c r="BD1" t="s">
        <v>1768</v>
      </c>
      <c r="BE1" t="s">
        <v>1769</v>
      </c>
      <c r="BF1" t="s">
        <v>62</v>
      </c>
      <c r="BG1" t="s">
        <v>63</v>
      </c>
      <c r="BH1" t="s">
        <v>64</v>
      </c>
      <c r="BI1" t="s">
        <v>1770</v>
      </c>
      <c r="BJ1" t="s">
        <v>1771</v>
      </c>
      <c r="BK1" t="s">
        <v>1772</v>
      </c>
      <c r="BL1" t="s">
        <v>1773</v>
      </c>
      <c r="BM1" t="s">
        <v>1774</v>
      </c>
      <c r="BN1" t="s">
        <v>1775</v>
      </c>
      <c r="BO1" t="s">
        <v>1776</v>
      </c>
      <c r="BP1" t="s">
        <v>88</v>
      </c>
      <c r="BQ1" t="s">
        <v>65</v>
      </c>
      <c r="BR1" t="s">
        <v>1777</v>
      </c>
      <c r="BS1" t="s">
        <v>89</v>
      </c>
      <c r="BT1" t="s">
        <v>66</v>
      </c>
      <c r="BU1" t="s">
        <v>1778</v>
      </c>
      <c r="BV1" t="s">
        <v>1779</v>
      </c>
      <c r="BW1" t="s">
        <v>1780</v>
      </c>
      <c r="BX1" t="s">
        <v>1781</v>
      </c>
      <c r="BY1" t="s">
        <v>67</v>
      </c>
      <c r="BZ1" t="s">
        <v>1782</v>
      </c>
      <c r="CA1" t="s">
        <v>1783</v>
      </c>
      <c r="CB1" t="s">
        <v>68</v>
      </c>
      <c r="CC1" t="s">
        <v>1784</v>
      </c>
      <c r="CD1" t="s">
        <v>1785</v>
      </c>
      <c r="CE1" t="s">
        <v>1786</v>
      </c>
      <c r="CF1" t="s">
        <v>1787</v>
      </c>
      <c r="CG1" s="1" t="s">
        <v>1788</v>
      </c>
      <c r="CH1" s="1" t="s">
        <v>1789</v>
      </c>
      <c r="CI1" s="1" t="s">
        <v>69</v>
      </c>
      <c r="CJ1" s="1" t="s">
        <v>70</v>
      </c>
      <c r="CK1" s="1" t="s">
        <v>71</v>
      </c>
      <c r="CL1" s="1" t="s">
        <v>72</v>
      </c>
      <c r="CM1" s="1" t="s">
        <v>73</v>
      </c>
      <c r="CN1" s="1" t="s">
        <v>74</v>
      </c>
      <c r="CO1" s="1" t="s">
        <v>75</v>
      </c>
      <c r="CP1" s="1" t="s">
        <v>76</v>
      </c>
      <c r="CQ1" s="1" t="s">
        <v>77</v>
      </c>
      <c r="CR1" s="1" t="s">
        <v>78</v>
      </c>
      <c r="CS1" s="1" t="s">
        <v>1790</v>
      </c>
      <c r="CT1" s="1" t="s">
        <v>1791</v>
      </c>
      <c r="CU1" s="1" t="s">
        <v>1792</v>
      </c>
      <c r="CV1" s="1" t="s">
        <v>1793</v>
      </c>
      <c r="CW1" s="1" t="s">
        <v>1794</v>
      </c>
      <c r="CX1" s="1" t="s">
        <v>45</v>
      </c>
      <c r="CY1">
        <v>1</v>
      </c>
      <c r="CZ1" t="s">
        <v>1795</v>
      </c>
      <c r="DA1" t="s">
        <v>1796</v>
      </c>
      <c r="DB1">
        <v>3</v>
      </c>
      <c r="DC1" t="s">
        <v>1797</v>
      </c>
      <c r="DD1" t="s">
        <v>1798</v>
      </c>
      <c r="DE1">
        <v>6</v>
      </c>
      <c r="DF1" t="s">
        <v>1799</v>
      </c>
      <c r="DG1" t="s">
        <v>1800</v>
      </c>
      <c r="DH1">
        <v>10</v>
      </c>
      <c r="DI1" t="s">
        <v>79</v>
      </c>
      <c r="DJ1" t="s">
        <v>80</v>
      </c>
      <c r="DK1">
        <v>20</v>
      </c>
      <c r="DL1" t="s">
        <v>1801</v>
      </c>
      <c r="DM1" t="s">
        <v>81</v>
      </c>
      <c r="DN1" t="s">
        <v>82</v>
      </c>
      <c r="DO1" s="2" t="s">
        <v>83</v>
      </c>
      <c r="DP1" t="s">
        <v>85</v>
      </c>
      <c r="DQ1" t="s">
        <v>1802</v>
      </c>
      <c r="DR1" s="13" t="s">
        <v>1803</v>
      </c>
      <c r="DS1" s="1" t="s">
        <v>86</v>
      </c>
      <c r="DT1" s="1" t="s">
        <v>1804</v>
      </c>
      <c r="DU1" t="s">
        <v>1805</v>
      </c>
      <c r="DV1" t="s">
        <v>1806</v>
      </c>
      <c r="DW1" t="s">
        <v>1807</v>
      </c>
      <c r="DX1" t="s">
        <v>1808</v>
      </c>
      <c r="DY1" t="s">
        <v>1809</v>
      </c>
      <c r="DZ1" t="s">
        <v>1810</v>
      </c>
      <c r="EA1" t="s">
        <v>1811</v>
      </c>
      <c r="EB1" t="s">
        <v>1812</v>
      </c>
      <c r="EC1" t="s">
        <v>1813</v>
      </c>
      <c r="ED1" t="s">
        <v>1814</v>
      </c>
      <c r="EE1" t="s">
        <v>1815</v>
      </c>
      <c r="EF1" t="s">
        <v>1816</v>
      </c>
      <c r="EG1" t="s">
        <v>1817</v>
      </c>
      <c r="EH1" t="s">
        <v>1818</v>
      </c>
      <c r="EI1" t="s">
        <v>1819</v>
      </c>
      <c r="EJ1" t="s">
        <v>1820</v>
      </c>
      <c r="EL1" s="28" t="s">
        <v>1821</v>
      </c>
      <c r="EM1" t="s">
        <v>1822</v>
      </c>
      <c r="EN1" t="s">
        <v>1823</v>
      </c>
      <c r="EO1" t="s">
        <v>1824</v>
      </c>
      <c r="EP1" t="s">
        <v>1825</v>
      </c>
      <c r="EQ1" t="s">
        <v>1826</v>
      </c>
    </row>
    <row r="2" spans="1:147" ht="53.55" customHeight="1">
      <c r="A2" s="26"/>
      <c r="B2" s="23"/>
      <c r="C2" s="24">
        <v>3</v>
      </c>
      <c r="D2" s="24">
        <v>12</v>
      </c>
      <c r="T2" s="4"/>
      <c r="CG2" s="1"/>
      <c r="CH2" s="1"/>
      <c r="CI2" s="1"/>
      <c r="CJ2" s="1"/>
      <c r="CK2" s="1"/>
      <c r="CL2" s="1"/>
      <c r="CM2" s="1"/>
      <c r="CN2" s="1"/>
      <c r="CO2" s="1"/>
      <c r="CP2" s="1"/>
      <c r="CQ2" s="1"/>
      <c r="CR2" s="1"/>
      <c r="CS2" s="1"/>
      <c r="CT2" s="1"/>
      <c r="CU2" s="1"/>
      <c r="CV2" s="1"/>
      <c r="DM2" s="2"/>
      <c r="DP2" s="1"/>
      <c r="DQ2" s="1"/>
      <c r="DR2" s="1"/>
    </row>
    <row r="3" spans="1:147" ht="172.8">
      <c r="B3" s="27" t="s">
        <v>1827</v>
      </c>
      <c r="C3" s="27" t="s">
        <v>1828</v>
      </c>
      <c r="D3" s="27" t="s">
        <v>2332</v>
      </c>
      <c r="E3" t="s">
        <v>385</v>
      </c>
      <c r="F3" t="s">
        <v>386</v>
      </c>
      <c r="G3">
        <v>55.1</v>
      </c>
      <c r="H3">
        <v>1.66</v>
      </c>
      <c r="I3" t="s">
        <v>2287</v>
      </c>
      <c r="J3">
        <v>436666440000</v>
      </c>
      <c r="K3">
        <v>40.130000000000003</v>
      </c>
      <c r="L3">
        <v>3.26</v>
      </c>
      <c r="M3" t="s">
        <v>105</v>
      </c>
      <c r="N3" t="s">
        <v>2311</v>
      </c>
      <c r="O3" t="s">
        <v>2312</v>
      </c>
      <c r="P3" t="s">
        <v>2313</v>
      </c>
      <c r="Q3">
        <v>-13.88</v>
      </c>
      <c r="R3" t="s">
        <v>1829</v>
      </c>
      <c r="S3">
        <v>1591324000</v>
      </c>
      <c r="T3" s="4">
        <v>-0.44040000000000001</v>
      </c>
      <c r="U3" t="s">
        <v>1830</v>
      </c>
      <c r="V3">
        <v>1957402700</v>
      </c>
      <c r="W3">
        <v>7924138000</v>
      </c>
      <c r="X3">
        <v>1.52</v>
      </c>
      <c r="Y3">
        <v>0.03</v>
      </c>
      <c r="Z3">
        <v>18.010000000000002</v>
      </c>
      <c r="AA3" t="s">
        <v>2314</v>
      </c>
      <c r="AB3" t="s">
        <v>2315</v>
      </c>
      <c r="AC3" t="s">
        <v>2316</v>
      </c>
      <c r="AD3" t="s">
        <v>2317</v>
      </c>
      <c r="AE3" t="s">
        <v>1831</v>
      </c>
      <c r="AF3">
        <v>-941040000</v>
      </c>
      <c r="AG3" t="s">
        <v>2318</v>
      </c>
      <c r="AH3" t="s">
        <v>2319</v>
      </c>
      <c r="AI3" t="s">
        <v>2320</v>
      </c>
      <c r="AJ3" t="s">
        <v>7</v>
      </c>
      <c r="AK3" t="s">
        <v>2321</v>
      </c>
      <c r="AL3" t="s">
        <v>1947</v>
      </c>
      <c r="AM3" t="s">
        <v>2322</v>
      </c>
      <c r="AN3" t="s">
        <v>7</v>
      </c>
      <c r="AO3" t="s">
        <v>2323</v>
      </c>
      <c r="AP3" t="s">
        <v>2324</v>
      </c>
      <c r="AQ3" t="s">
        <v>7</v>
      </c>
      <c r="AR3" t="s">
        <v>7</v>
      </c>
      <c r="AS3" t="s">
        <v>2325</v>
      </c>
      <c r="AT3" t="s">
        <v>2326</v>
      </c>
      <c r="AU3" t="s">
        <v>2327</v>
      </c>
      <c r="AV3" t="s">
        <v>2328</v>
      </c>
      <c r="AW3" t="s">
        <v>2329</v>
      </c>
      <c r="AX3" t="s">
        <v>2330</v>
      </c>
      <c r="AY3" t="s">
        <v>490</v>
      </c>
      <c r="AZ3" t="s">
        <v>492</v>
      </c>
      <c r="BA3" t="s">
        <v>493</v>
      </c>
      <c r="BB3" t="s">
        <v>494</v>
      </c>
      <c r="BC3" t="s">
        <v>495</v>
      </c>
      <c r="BD3" t="s">
        <v>491</v>
      </c>
      <c r="BE3" t="s">
        <v>496</v>
      </c>
      <c r="BF3" t="s">
        <v>497</v>
      </c>
      <c r="BG3" t="s">
        <v>498</v>
      </c>
      <c r="BH3" t="s">
        <v>362</v>
      </c>
      <c r="BI3" t="s">
        <v>1829</v>
      </c>
      <c r="BJ3" t="s">
        <v>499</v>
      </c>
      <c r="BK3" t="s">
        <v>490</v>
      </c>
      <c r="BL3" t="s">
        <v>1830</v>
      </c>
      <c r="BM3" t="s">
        <v>500</v>
      </c>
      <c r="BN3" t="s">
        <v>491</v>
      </c>
      <c r="BO3">
        <v>0.35</v>
      </c>
      <c r="BP3">
        <v>5.41</v>
      </c>
      <c r="BQ3">
        <v>2.4500000000000002</v>
      </c>
      <c r="BR3" t="s">
        <v>7</v>
      </c>
      <c r="BS3">
        <v>10.3</v>
      </c>
      <c r="BT3">
        <v>6.29</v>
      </c>
      <c r="BU3" t="s">
        <v>1832</v>
      </c>
      <c r="BV3" t="s">
        <v>501</v>
      </c>
      <c r="BW3">
        <v>22.77</v>
      </c>
      <c r="BX3">
        <v>29.31</v>
      </c>
      <c r="BY3">
        <v>23.78</v>
      </c>
      <c r="BZ3">
        <v>18.010000000000002</v>
      </c>
      <c r="CA3">
        <v>31.44</v>
      </c>
      <c r="CB3">
        <v>14.64</v>
      </c>
      <c r="CC3">
        <v>4.04</v>
      </c>
      <c r="CD3">
        <v>9.9600000000000009</v>
      </c>
      <c r="CE3" t="s">
        <v>1981</v>
      </c>
      <c r="CF3" t="s">
        <v>2331</v>
      </c>
      <c r="CG3" s="20">
        <v>-0.13878032731567402</v>
      </c>
      <c r="CH3" s="21">
        <v>-0.44026591628561379</v>
      </c>
      <c r="CI3" s="20">
        <v>0.38968867063522339</v>
      </c>
      <c r="CJ3" s="20">
        <v>0.29704058170318604</v>
      </c>
      <c r="CK3" s="20">
        <v>0.24766093492507935</v>
      </c>
      <c r="CL3" s="20">
        <v>-4.3402701616287231E-2</v>
      </c>
      <c r="CM3" s="20">
        <v>7.6063618063926697E-2</v>
      </c>
      <c r="CN3" s="21">
        <v>0.13043887913227081</v>
      </c>
      <c r="CO3" s="21">
        <v>1.477608323097229</v>
      </c>
      <c r="CP3" s="21">
        <v>1.4147158861160278</v>
      </c>
      <c r="CQ3" s="21">
        <v>1.4016064405441284</v>
      </c>
      <c r="CR3" s="21">
        <v>-0.39999997615814209</v>
      </c>
      <c r="CS3">
        <v>84.55972889233152</v>
      </c>
      <c r="CT3">
        <v>4.3720403486344965</v>
      </c>
      <c r="CU3">
        <v>0</v>
      </c>
      <c r="CV3" s="20">
        <v>0.19341022074222564</v>
      </c>
      <c r="CW3" s="21">
        <v>0.80487391054630275</v>
      </c>
      <c r="CX3">
        <v>0.06</v>
      </c>
      <c r="CY3">
        <v>24.829162344779974</v>
      </c>
      <c r="CZ3">
        <v>13660043592.70323</v>
      </c>
      <c r="DA3">
        <v>0.19341022074222564</v>
      </c>
      <c r="DB3">
        <v>7.4415098133456619</v>
      </c>
      <c r="DC3">
        <v>45577772321.38221</v>
      </c>
      <c r="DD3">
        <v>0.18373970970511436</v>
      </c>
      <c r="DE3">
        <v>3.249200250691954</v>
      </c>
      <c r="DF3">
        <v>104384899000.22951</v>
      </c>
      <c r="DG3">
        <v>0.17020099425315857</v>
      </c>
      <c r="DH3">
        <v>1.6941194514846831</v>
      </c>
      <c r="DI3">
        <v>200202789539.2868</v>
      </c>
      <c r="DJ3">
        <v>0.15472817659378052</v>
      </c>
      <c r="DK3">
        <v>0.62886326469306431</v>
      </c>
      <c r="DL3">
        <v>539334159017.12897</v>
      </c>
      <c r="DM3">
        <v>0.13538715451955793</v>
      </c>
      <c r="DN3">
        <v>12133000000</v>
      </c>
      <c r="DO3">
        <v>0.19341022074222564</v>
      </c>
      <c r="DP3">
        <v>339167440000</v>
      </c>
      <c r="DQ3">
        <v>67312493000</v>
      </c>
      <c r="DR3">
        <v>5002</v>
      </c>
      <c r="DS3">
        <v>-0.33219054805789966</v>
      </c>
      <c r="DT3">
        <v>-1.2451398268319165</v>
      </c>
      <c r="DU3" s="22">
        <v>0.45</v>
      </c>
      <c r="DV3">
        <v>0.48000000000000004</v>
      </c>
      <c r="DW3">
        <v>0.93</v>
      </c>
      <c r="DX3">
        <v>8.4056224899598391</v>
      </c>
      <c r="DY3">
        <v>0.27406238317991211</v>
      </c>
      <c r="DZ3">
        <v>8.0340975931773944</v>
      </c>
      <c r="EA3">
        <v>996</v>
      </c>
      <c r="EB3">
        <v>8.0273094255170534</v>
      </c>
      <c r="EC3">
        <v>8</v>
      </c>
      <c r="ED3">
        <v>2.7889468860840132E-2</v>
      </c>
      <c r="EE3">
        <v>0.33177110242148738</v>
      </c>
      <c r="EF3" s="19">
        <v>2.1082000000000001</v>
      </c>
      <c r="EG3">
        <v>2.1248</v>
      </c>
      <c r="EH3">
        <v>19.084062383179912</v>
      </c>
      <c r="EI3" t="s">
        <v>104</v>
      </c>
      <c r="EJ3">
        <v>0</v>
      </c>
      <c r="EK3">
        <v>1</v>
      </c>
      <c r="EL3" s="28">
        <v>45064</v>
      </c>
      <c r="EM3" s="25">
        <v>1.38</v>
      </c>
      <c r="EN3" s="25">
        <v>2.2000000000000002</v>
      </c>
      <c r="EO3">
        <v>-1.1299999999999999E-2</v>
      </c>
      <c r="EP3">
        <v>-0.09</v>
      </c>
      <c r="EQ3">
        <v>1.66</v>
      </c>
    </row>
    <row r="4" spans="1:147" ht="140.4">
      <c r="B4" s="27" t="s">
        <v>2477</v>
      </c>
      <c r="C4" s="27"/>
      <c r="D4" s="27" t="s">
        <v>2505</v>
      </c>
      <c r="E4" t="s">
        <v>2305</v>
      </c>
      <c r="F4" t="s">
        <v>2306</v>
      </c>
      <c r="G4">
        <v>301.24</v>
      </c>
      <c r="H4">
        <v>0.16</v>
      </c>
      <c r="I4" t="s">
        <v>2307</v>
      </c>
      <c r="J4">
        <v>159524680000</v>
      </c>
      <c r="K4">
        <v>58.26</v>
      </c>
      <c r="L4">
        <v>7.83</v>
      </c>
      <c r="M4" t="s">
        <v>105</v>
      </c>
      <c r="N4" t="s">
        <v>2478</v>
      </c>
      <c r="O4" t="s">
        <v>2479</v>
      </c>
      <c r="P4" t="s">
        <v>2480</v>
      </c>
      <c r="Q4">
        <v>81.260000000000005</v>
      </c>
      <c r="R4" t="s">
        <v>2481</v>
      </c>
      <c r="S4">
        <v>591683920</v>
      </c>
      <c r="T4" s="4">
        <v>1.8660000000000001</v>
      </c>
      <c r="U4" t="s">
        <v>2482</v>
      </c>
      <c r="V4">
        <v>527952840</v>
      </c>
      <c r="W4">
        <v>529560090</v>
      </c>
      <c r="X4">
        <v>2.17</v>
      </c>
      <c r="Y4">
        <v>0.09</v>
      </c>
      <c r="Z4">
        <v>15.89</v>
      </c>
      <c r="AA4" t="s">
        <v>2483</v>
      </c>
      <c r="AB4" t="s">
        <v>2484</v>
      </c>
      <c r="AC4" t="s">
        <v>777</v>
      </c>
      <c r="AD4" t="s">
        <v>119</v>
      </c>
      <c r="AE4" t="s">
        <v>2485</v>
      </c>
      <c r="AF4">
        <v>7496493</v>
      </c>
      <c r="AG4" t="s">
        <v>2486</v>
      </c>
      <c r="AH4" t="s">
        <v>2487</v>
      </c>
      <c r="AI4" t="s">
        <v>839</v>
      </c>
      <c r="AJ4" t="s">
        <v>2488</v>
      </c>
      <c r="AK4" t="s">
        <v>2489</v>
      </c>
      <c r="AL4" t="s">
        <v>2126</v>
      </c>
      <c r="AM4" t="s">
        <v>2490</v>
      </c>
      <c r="AN4" t="s">
        <v>7</v>
      </c>
      <c r="AO4" t="s">
        <v>1951</v>
      </c>
      <c r="AP4" t="s">
        <v>2491</v>
      </c>
      <c r="AQ4" t="s">
        <v>239</v>
      </c>
      <c r="AR4" t="s">
        <v>2492</v>
      </c>
      <c r="AS4" t="s">
        <v>2493</v>
      </c>
      <c r="AT4" t="s">
        <v>2494</v>
      </c>
      <c r="AU4" t="s">
        <v>2495</v>
      </c>
      <c r="AV4" t="s">
        <v>636</v>
      </c>
      <c r="AW4" t="s">
        <v>2496</v>
      </c>
      <c r="AX4" t="s">
        <v>201</v>
      </c>
      <c r="AY4" t="s">
        <v>2497</v>
      </c>
      <c r="AZ4" t="s">
        <v>2498</v>
      </c>
      <c r="BA4" t="s">
        <v>2499</v>
      </c>
      <c r="BB4" t="s">
        <v>2500</v>
      </c>
      <c r="BC4" t="s">
        <v>2076</v>
      </c>
      <c r="BD4" t="s">
        <v>540</v>
      </c>
      <c r="BE4" t="s">
        <v>2501</v>
      </c>
      <c r="BF4" t="s">
        <v>170</v>
      </c>
      <c r="BG4" t="s">
        <v>616</v>
      </c>
      <c r="BH4" t="s">
        <v>143</v>
      </c>
      <c r="BI4" t="s">
        <v>2481</v>
      </c>
      <c r="BJ4" t="s">
        <v>2502</v>
      </c>
      <c r="BK4" t="s">
        <v>2497</v>
      </c>
      <c r="BL4" t="s">
        <v>2482</v>
      </c>
      <c r="BM4" t="s">
        <v>193</v>
      </c>
      <c r="BN4" t="s">
        <v>540</v>
      </c>
      <c r="BO4">
        <v>11.89</v>
      </c>
      <c r="BP4">
        <v>9.34</v>
      </c>
      <c r="BQ4">
        <v>8.08</v>
      </c>
      <c r="BR4">
        <v>12.96</v>
      </c>
      <c r="BS4">
        <v>11.94</v>
      </c>
      <c r="BT4">
        <v>8.51</v>
      </c>
      <c r="BU4" t="s">
        <v>2503</v>
      </c>
      <c r="BV4" t="s">
        <v>551</v>
      </c>
      <c r="BW4">
        <v>41.18</v>
      </c>
      <c r="BX4">
        <v>39.409999999999997</v>
      </c>
      <c r="BY4">
        <v>36.69</v>
      </c>
      <c r="BZ4">
        <v>15.89</v>
      </c>
      <c r="CA4">
        <v>12.32</v>
      </c>
      <c r="CB4">
        <v>10.42</v>
      </c>
      <c r="CC4">
        <v>3.98</v>
      </c>
      <c r="CD4">
        <v>13.31</v>
      </c>
      <c r="CE4" t="s">
        <v>2504</v>
      </c>
      <c r="CF4" t="s">
        <v>2429</v>
      </c>
      <c r="CG4" s="20">
        <v>0.81232818352059921</v>
      </c>
      <c r="CH4" s="21">
        <v>1.8722520388349515</v>
      </c>
      <c r="CI4" s="20">
        <v>0.51688522100448608</v>
      </c>
      <c r="CJ4" s="20">
        <v>0.59891021251678467</v>
      </c>
      <c r="CK4" s="20">
        <v>0.49236083030700684</v>
      </c>
      <c r="CL4" s="20">
        <v>0.22081825137138367</v>
      </c>
      <c r="CM4" s="20">
        <v>0.49527660012245178</v>
      </c>
      <c r="CN4" s="21">
        <v>1.1847726106643677</v>
      </c>
      <c r="CO4" s="21">
        <v>1.0055865049362183</v>
      </c>
      <c r="CP4" s="21">
        <v>0.73786407709121704</v>
      </c>
      <c r="CQ4" s="21">
        <v>0.32051283121109009</v>
      </c>
      <c r="CR4" s="21">
        <v>0.8571428656578064</v>
      </c>
      <c r="CS4">
        <v>206.45989646246767</v>
      </c>
      <c r="CT4">
        <v>4.4414283616220791</v>
      </c>
      <c r="CU4">
        <v>0.14772274598326915</v>
      </c>
      <c r="CV4" s="20">
        <v>0.46485022306442259</v>
      </c>
      <c r="CW4" s="21">
        <v>0.82117577791213991</v>
      </c>
      <c r="CX4">
        <v>0.06</v>
      </c>
      <c r="CY4">
        <v>50.154111988154845</v>
      </c>
      <c r="CZ4">
        <v>3251691108.3684778</v>
      </c>
      <c r="DA4">
        <v>0.46485022306442259</v>
      </c>
      <c r="DB4">
        <v>12.106233525324852</v>
      </c>
      <c r="DC4">
        <v>13471215441.106722</v>
      </c>
      <c r="DD4">
        <v>0.44160771191120146</v>
      </c>
      <c r="DE4">
        <v>3.800635739467138</v>
      </c>
      <c r="DF4">
        <v>42910105355.917419</v>
      </c>
      <c r="DG4">
        <v>0.40906819629669189</v>
      </c>
      <c r="DH4">
        <v>1.2930491865390379</v>
      </c>
      <c r="DI4">
        <v>126124885037.44661</v>
      </c>
      <c r="DJ4">
        <v>0.37188017845153809</v>
      </c>
      <c r="DK4">
        <v>0.16090045882649096</v>
      </c>
      <c r="DL4">
        <v>1013581199142.9155</v>
      </c>
      <c r="DM4">
        <v>0.32539515614509579</v>
      </c>
      <c r="DN4">
        <v>2353000000</v>
      </c>
      <c r="DO4">
        <v>0.46485022306442259</v>
      </c>
      <c r="DP4">
        <v>163085680000</v>
      </c>
      <c r="DQ4">
        <v>16079531000</v>
      </c>
      <c r="DR4">
        <v>887</v>
      </c>
      <c r="DS4">
        <v>0.34747796045617663</v>
      </c>
      <c r="DT4">
        <v>1.0510762609228115</v>
      </c>
      <c r="DU4" s="22">
        <v>1.1066666666666667</v>
      </c>
      <c r="DV4">
        <v>1.6566666666666665</v>
      </c>
      <c r="DW4">
        <v>2.7633333333333332</v>
      </c>
      <c r="DX4">
        <v>8.2990232907588286</v>
      </c>
      <c r="DY4">
        <v>0.2502296703296697</v>
      </c>
      <c r="DZ4">
        <v>8.0299710058536498</v>
      </c>
      <c r="EA4">
        <v>24</v>
      </c>
      <c r="EB4">
        <v>8.029827231290291</v>
      </c>
      <c r="EC4">
        <v>8</v>
      </c>
      <c r="ED4">
        <v>6.8894164588573892E-2</v>
      </c>
      <c r="EE4">
        <v>0.68736297707026983</v>
      </c>
      <c r="EF4" s="19">
        <v>2.0924100000000001</v>
      </c>
      <c r="EG4">
        <v>2.0908099999999998</v>
      </c>
      <c r="EH4">
        <v>15.10022967032967</v>
      </c>
      <c r="EI4" t="s">
        <v>157</v>
      </c>
      <c r="EJ4">
        <v>0</v>
      </c>
      <c r="EK4">
        <v>1</v>
      </c>
      <c r="EL4" s="28">
        <v>45064</v>
      </c>
      <c r="EM4" s="25">
        <v>-1.38</v>
      </c>
      <c r="EN4" s="25">
        <v>1.06</v>
      </c>
      <c r="EO4" s="25">
        <v>2.8500000000000001E-2</v>
      </c>
      <c r="EP4" s="25">
        <v>1.28</v>
      </c>
      <c r="EQ4" s="25">
        <v>0.16</v>
      </c>
    </row>
    <row r="5" spans="1:147" ht="140.4">
      <c r="B5" s="27" t="s">
        <v>2333</v>
      </c>
      <c r="C5" s="27"/>
      <c r="D5" s="27" t="s">
        <v>2534</v>
      </c>
      <c r="E5" t="s">
        <v>2288</v>
      </c>
      <c r="F5" t="s">
        <v>2289</v>
      </c>
      <c r="G5">
        <v>95.4</v>
      </c>
      <c r="H5">
        <v>-0.36</v>
      </c>
      <c r="I5" t="s">
        <v>2290</v>
      </c>
      <c r="J5">
        <v>112970669000</v>
      </c>
      <c r="K5">
        <v>385.9</v>
      </c>
      <c r="L5">
        <v>6.27</v>
      </c>
      <c r="M5" t="s">
        <v>105</v>
      </c>
      <c r="N5" t="s">
        <v>2334</v>
      </c>
      <c r="O5" t="s">
        <v>2335</v>
      </c>
      <c r="P5" t="s">
        <v>2336</v>
      </c>
      <c r="Q5">
        <v>-21.72</v>
      </c>
      <c r="R5" t="s">
        <v>2337</v>
      </c>
      <c r="S5">
        <v>198855970</v>
      </c>
      <c r="T5" s="4">
        <v>-0.77810000000000001</v>
      </c>
      <c r="U5" t="s">
        <v>2338</v>
      </c>
      <c r="V5">
        <v>1180446080</v>
      </c>
      <c r="W5">
        <v>1184178920</v>
      </c>
      <c r="X5">
        <v>2</v>
      </c>
      <c r="Y5">
        <v>0.12</v>
      </c>
      <c r="Z5">
        <v>4.5</v>
      </c>
      <c r="AA5" t="s">
        <v>2339</v>
      </c>
      <c r="AB5" t="s">
        <v>1614</v>
      </c>
      <c r="AC5" t="s">
        <v>2340</v>
      </c>
      <c r="AD5" t="s">
        <v>125</v>
      </c>
      <c r="AE5" t="s">
        <v>554</v>
      </c>
      <c r="AF5">
        <v>150959010</v>
      </c>
      <c r="AG5" t="s">
        <v>2341</v>
      </c>
      <c r="AH5" t="s">
        <v>7</v>
      </c>
      <c r="AI5" t="s">
        <v>7</v>
      </c>
      <c r="AJ5" t="s">
        <v>7</v>
      </c>
      <c r="AK5" t="s">
        <v>2342</v>
      </c>
      <c r="AL5" t="s">
        <v>7</v>
      </c>
      <c r="AM5" t="s">
        <v>2343</v>
      </c>
      <c r="AN5" t="s">
        <v>7</v>
      </c>
      <c r="AO5" t="s">
        <v>7</v>
      </c>
      <c r="AP5" t="s">
        <v>7</v>
      </c>
      <c r="AQ5" t="s">
        <v>7</v>
      </c>
      <c r="AR5" t="s">
        <v>7</v>
      </c>
      <c r="AS5" t="s">
        <v>7</v>
      </c>
      <c r="AT5" t="s">
        <v>7</v>
      </c>
      <c r="AU5" t="s">
        <v>2344</v>
      </c>
      <c r="AV5" t="s">
        <v>579</v>
      </c>
      <c r="AW5" t="s">
        <v>2345</v>
      </c>
      <c r="AX5" t="s">
        <v>535</v>
      </c>
      <c r="AY5" t="s">
        <v>2346</v>
      </c>
      <c r="AZ5" t="s">
        <v>2347</v>
      </c>
      <c r="BA5" t="s">
        <v>2348</v>
      </c>
      <c r="BB5" t="s">
        <v>2349</v>
      </c>
      <c r="BC5" t="s">
        <v>2350</v>
      </c>
      <c r="BD5" t="s">
        <v>2351</v>
      </c>
      <c r="BE5" t="s">
        <v>2352</v>
      </c>
      <c r="BF5" t="s">
        <v>231</v>
      </c>
      <c r="BG5" t="s">
        <v>144</v>
      </c>
      <c r="BH5" t="s">
        <v>146</v>
      </c>
      <c r="BI5" t="s">
        <v>2337</v>
      </c>
      <c r="BJ5" t="s">
        <v>2353</v>
      </c>
      <c r="BK5" t="s">
        <v>2346</v>
      </c>
      <c r="BL5" t="s">
        <v>2338</v>
      </c>
      <c r="BM5" t="s">
        <v>2354</v>
      </c>
      <c r="BN5" t="s">
        <v>2351</v>
      </c>
      <c r="BO5">
        <v>4.5999999999999996</v>
      </c>
      <c r="BP5">
        <v>22.49</v>
      </c>
      <c r="BQ5">
        <v>19.04</v>
      </c>
      <c r="BR5">
        <v>5.8</v>
      </c>
      <c r="BS5">
        <v>33.06</v>
      </c>
      <c r="BT5">
        <v>29.06</v>
      </c>
      <c r="BU5" t="s">
        <v>2355</v>
      </c>
      <c r="BV5" t="s">
        <v>126</v>
      </c>
      <c r="BW5">
        <v>24.72</v>
      </c>
      <c r="BX5">
        <v>34.49</v>
      </c>
      <c r="BY5">
        <v>29.91</v>
      </c>
      <c r="BZ5">
        <v>4.5</v>
      </c>
      <c r="CA5">
        <v>18.86</v>
      </c>
      <c r="CB5">
        <v>13.53</v>
      </c>
      <c r="CC5">
        <v>5.65</v>
      </c>
      <c r="CD5">
        <v>4.72</v>
      </c>
      <c r="CE5" t="s">
        <v>2356</v>
      </c>
      <c r="CF5" t="s">
        <v>2357</v>
      </c>
      <c r="CG5" s="20">
        <v>-0.21715767425063201</v>
      </c>
      <c r="CH5" s="21">
        <v>-0.77806253348214294</v>
      </c>
      <c r="CI5" s="20">
        <v>-0.16702619194984436</v>
      </c>
      <c r="CJ5" s="20">
        <v>0.21589982509613037</v>
      </c>
      <c r="CK5" s="20">
        <v>0.45422542095184326</v>
      </c>
      <c r="CL5" s="20">
        <v>0.40507116913795471</v>
      </c>
      <c r="CM5" s="20">
        <v>3.0324184894561768</v>
      </c>
      <c r="CN5" s="21">
        <v>-0.77882033586502075</v>
      </c>
      <c r="CO5" s="21">
        <v>0.6541021466255188</v>
      </c>
      <c r="CP5" s="21">
        <v>4.8068671226501465</v>
      </c>
      <c r="CQ5" s="21">
        <v>2.2137930393218994</v>
      </c>
      <c r="CR5" s="21">
        <v>5.8394160121679306E-2</v>
      </c>
      <c r="CS5">
        <v>75.989239237668158</v>
      </c>
      <c r="CT5">
        <v>0.96418637896558523</v>
      </c>
      <c r="CU5">
        <v>8.8050314465408799E-2</v>
      </c>
      <c r="CV5" s="20">
        <v>0.78811774253845213</v>
      </c>
      <c r="CW5" s="21">
        <v>1.3908672265708446</v>
      </c>
      <c r="CX5">
        <v>0.06</v>
      </c>
      <c r="CY5">
        <v>67.636129260697174</v>
      </c>
      <c r="CZ5">
        <v>1670034495.3896863</v>
      </c>
      <c r="DA5">
        <v>0.78811774253845213</v>
      </c>
      <c r="DB5">
        <v>12.875813355908209</v>
      </c>
      <c r="DC5">
        <v>8772623979.3752136</v>
      </c>
      <c r="DD5">
        <v>0.74871185541152951</v>
      </c>
      <c r="DE5">
        <v>2.7304612676544515</v>
      </c>
      <c r="DF5">
        <v>41368346930.272141</v>
      </c>
      <c r="DG5">
        <v>0.69354361343383786</v>
      </c>
      <c r="DH5">
        <v>0.54571207623969598</v>
      </c>
      <c r="DI5">
        <v>206985833588.89484</v>
      </c>
      <c r="DJ5">
        <v>0.63049419403076179</v>
      </c>
      <c r="DK5">
        <v>1.7718385016135259E-2</v>
      </c>
      <c r="DL5">
        <v>6374997997680.8135</v>
      </c>
      <c r="DM5">
        <v>0.55168241977691646</v>
      </c>
      <c r="DN5">
        <v>990000000</v>
      </c>
      <c r="DO5">
        <v>0.78811774253845213</v>
      </c>
      <c r="DP5">
        <v>112954669000</v>
      </c>
      <c r="DQ5">
        <v>19150253000</v>
      </c>
      <c r="DR5">
        <v>4089</v>
      </c>
      <c r="DS5">
        <v>-1.0052754167890841</v>
      </c>
      <c r="DT5">
        <v>-2.1689297600529875</v>
      </c>
      <c r="DU5" s="22">
        <v>0.53666666666666685</v>
      </c>
      <c r="DV5">
        <v>0.36966666666666675</v>
      </c>
      <c r="DW5">
        <v>0.90633333333333366</v>
      </c>
      <c r="DX5">
        <v>4.8353982300884955</v>
      </c>
      <c r="DY5">
        <v>0.31597222222222299</v>
      </c>
      <c r="DZ5">
        <v>4.0634670599803346</v>
      </c>
      <c r="EA5">
        <v>1025</v>
      </c>
      <c r="EB5">
        <v>4.0504641144516835</v>
      </c>
      <c r="EC5">
        <v>4</v>
      </c>
      <c r="ED5">
        <v>3.695387517960546E-2</v>
      </c>
      <c r="EE5">
        <v>0.4864129822544046</v>
      </c>
      <c r="EF5" s="19">
        <v>5.7399999999999993E-2</v>
      </c>
      <c r="EG5">
        <v>5.3800000000000001E-2</v>
      </c>
      <c r="EH5">
        <v>24.075972222222223</v>
      </c>
      <c r="EI5" t="s">
        <v>90</v>
      </c>
      <c r="EJ5">
        <v>0</v>
      </c>
      <c r="EK5">
        <v>1</v>
      </c>
      <c r="EL5" s="28">
        <v>45064</v>
      </c>
      <c r="EM5" s="25">
        <v>-0.89</v>
      </c>
      <c r="EN5" s="25">
        <v>1.1200000000000001</v>
      </c>
      <c r="EO5" s="25">
        <v>1.9599999999999999E-2</v>
      </c>
      <c r="EP5" s="25">
        <v>3.76</v>
      </c>
      <c r="EQ5" s="25">
        <v>-0.36</v>
      </c>
    </row>
    <row r="6" spans="1:147" ht="162">
      <c r="B6" s="27" t="s">
        <v>1856</v>
      </c>
      <c r="C6" s="27" t="s">
        <v>1857</v>
      </c>
      <c r="D6" s="27" t="s">
        <v>2359</v>
      </c>
      <c r="E6" t="s">
        <v>393</v>
      </c>
      <c r="F6" t="s">
        <v>394</v>
      </c>
      <c r="G6">
        <v>164</v>
      </c>
      <c r="H6">
        <v>0.34</v>
      </c>
      <c r="I6" t="s">
        <v>2291</v>
      </c>
      <c r="J6">
        <v>101384558000</v>
      </c>
      <c r="K6">
        <v>76.349999999999994</v>
      </c>
      <c r="L6">
        <v>6.39</v>
      </c>
      <c r="M6" t="s">
        <v>105</v>
      </c>
      <c r="N6" t="s">
        <v>567</v>
      </c>
      <c r="O6" t="s">
        <v>1858</v>
      </c>
      <c r="P6" t="s">
        <v>1859</v>
      </c>
      <c r="Q6">
        <v>28.86</v>
      </c>
      <c r="R6" t="s">
        <v>1860</v>
      </c>
      <c r="S6">
        <v>275369120</v>
      </c>
      <c r="T6" s="4">
        <v>1.35</v>
      </c>
      <c r="U6" t="s">
        <v>1861</v>
      </c>
      <c r="V6">
        <v>617694090</v>
      </c>
      <c r="W6">
        <v>617694090</v>
      </c>
      <c r="X6">
        <v>1.28</v>
      </c>
      <c r="Y6">
        <v>0.06</v>
      </c>
      <c r="Z6">
        <v>22.48</v>
      </c>
      <c r="AA6" t="s">
        <v>1862</v>
      </c>
      <c r="AB6" t="s">
        <v>328</v>
      </c>
      <c r="AC6" t="s">
        <v>1863</v>
      </c>
      <c r="AD6" t="s">
        <v>1864</v>
      </c>
      <c r="AE6" t="s">
        <v>728</v>
      </c>
      <c r="AF6">
        <v>-13814882</v>
      </c>
      <c r="AG6" t="s">
        <v>1865</v>
      </c>
      <c r="AH6" t="s">
        <v>1866</v>
      </c>
      <c r="AI6" t="s">
        <v>1867</v>
      </c>
      <c r="AJ6" t="s">
        <v>1868</v>
      </c>
      <c r="AK6" t="s">
        <v>1869</v>
      </c>
      <c r="AL6" t="s">
        <v>1870</v>
      </c>
      <c r="AM6" t="s">
        <v>1871</v>
      </c>
      <c r="AN6" t="s">
        <v>7</v>
      </c>
      <c r="AO6" t="s">
        <v>276</v>
      </c>
      <c r="AP6" t="s">
        <v>7</v>
      </c>
      <c r="AQ6" t="s">
        <v>7</v>
      </c>
      <c r="AR6" t="s">
        <v>721</v>
      </c>
      <c r="AS6" t="s">
        <v>7</v>
      </c>
      <c r="AT6" t="s">
        <v>1872</v>
      </c>
      <c r="AU6" t="s">
        <v>197</v>
      </c>
      <c r="AV6" t="s">
        <v>1873</v>
      </c>
      <c r="AW6" t="s">
        <v>1874</v>
      </c>
      <c r="AX6" t="s">
        <v>1875</v>
      </c>
      <c r="AY6" t="s">
        <v>292</v>
      </c>
      <c r="AZ6" t="s">
        <v>543</v>
      </c>
      <c r="BA6" t="s">
        <v>544</v>
      </c>
      <c r="BB6" t="s">
        <v>545</v>
      </c>
      <c r="BC6" t="s">
        <v>181</v>
      </c>
      <c r="BD6" t="s">
        <v>539</v>
      </c>
      <c r="BE6" t="s">
        <v>128</v>
      </c>
      <c r="BF6" t="s">
        <v>344</v>
      </c>
      <c r="BG6" t="s">
        <v>546</v>
      </c>
      <c r="BH6" t="s">
        <v>547</v>
      </c>
      <c r="BI6" t="s">
        <v>1860</v>
      </c>
      <c r="BJ6" t="s">
        <v>548</v>
      </c>
      <c r="BK6" t="s">
        <v>292</v>
      </c>
      <c r="BL6" t="s">
        <v>1861</v>
      </c>
      <c r="BM6" t="s">
        <v>549</v>
      </c>
      <c r="BN6" t="s">
        <v>539</v>
      </c>
      <c r="BO6">
        <v>6.86</v>
      </c>
      <c r="BP6">
        <v>10.3</v>
      </c>
      <c r="BQ6">
        <v>11.9</v>
      </c>
      <c r="BR6">
        <v>7.94</v>
      </c>
      <c r="BS6">
        <v>11.09</v>
      </c>
      <c r="BT6">
        <v>12.11</v>
      </c>
      <c r="BU6" t="s">
        <v>1832</v>
      </c>
      <c r="BV6" t="s">
        <v>551</v>
      </c>
      <c r="BW6">
        <v>45.87</v>
      </c>
      <c r="BX6">
        <v>43.36</v>
      </c>
      <c r="BY6">
        <v>37.67</v>
      </c>
      <c r="BZ6">
        <v>22.48</v>
      </c>
      <c r="CA6">
        <v>32.54</v>
      </c>
      <c r="CB6">
        <v>21.66</v>
      </c>
      <c r="CC6">
        <v>-2.33</v>
      </c>
      <c r="CD6">
        <v>11.18</v>
      </c>
      <c r="CE6" t="s">
        <v>2358</v>
      </c>
      <c r="CF6" t="s">
        <v>1542</v>
      </c>
      <c r="CG6" s="20">
        <v>0.28879704952581664</v>
      </c>
      <c r="CH6" s="21">
        <v>1.3535822222222222</v>
      </c>
      <c r="CI6" s="20">
        <v>0.52509641647338867</v>
      </c>
      <c r="CJ6" s="20">
        <v>0.36735594272613525</v>
      </c>
      <c r="CK6" s="20">
        <v>0.16743701696395874</v>
      </c>
      <c r="CL6" s="20">
        <v>0.18791945278644562</v>
      </c>
      <c r="CM6" s="20">
        <v>0.68621402978897095</v>
      </c>
      <c r="CN6" s="21">
        <v>0.15727002918720245</v>
      </c>
      <c r="CO6" s="21">
        <v>1.0548779964447021</v>
      </c>
      <c r="CP6" s="21">
        <v>1.6031745672225952</v>
      </c>
      <c r="CQ6" s="21">
        <v>1.0799126625061035</v>
      </c>
      <c r="CR6" s="21">
        <v>2.0372042655944824</v>
      </c>
      <c r="CS6">
        <v>203.93918991021789</v>
      </c>
      <c r="CT6">
        <v>5.2724089839144579</v>
      </c>
      <c r="CU6">
        <v>0</v>
      </c>
      <c r="CV6" s="20">
        <v>0.38680457174777982</v>
      </c>
      <c r="CW6" s="21">
        <v>1.1864879041910172</v>
      </c>
      <c r="CX6">
        <v>0.06</v>
      </c>
      <c r="CY6">
        <v>58.813277872084008</v>
      </c>
      <c r="CZ6">
        <v>1530718253.721606</v>
      </c>
      <c r="DA6">
        <v>0.38680457174777982</v>
      </c>
      <c r="DB6">
        <v>15.083534549412708</v>
      </c>
      <c r="DC6">
        <v>5968531958.1480503</v>
      </c>
      <c r="DD6">
        <v>0.36746434316039084</v>
      </c>
      <c r="DE6">
        <v>5.2117938503252921</v>
      </c>
      <c r="DF6">
        <v>17273622208.672169</v>
      </c>
      <c r="DG6">
        <v>0.34038802313804623</v>
      </c>
      <c r="DH6">
        <v>2.01460645759202</v>
      </c>
      <c r="DI6">
        <v>44686920197.607826</v>
      </c>
      <c r="DJ6">
        <v>0.30944365739822388</v>
      </c>
      <c r="DK6">
        <v>0.34869582935152843</v>
      </c>
      <c r="DL6">
        <v>258180770809.39822</v>
      </c>
      <c r="DM6">
        <v>0.27076320022344585</v>
      </c>
      <c r="DN6">
        <v>1170000000</v>
      </c>
      <c r="DO6">
        <v>0.38680457174777982</v>
      </c>
      <c r="DP6">
        <v>90026558000</v>
      </c>
      <c r="DQ6">
        <v>10705031000</v>
      </c>
      <c r="DR6">
        <v>4483</v>
      </c>
      <c r="DS6">
        <v>-9.8007522221963184E-2</v>
      </c>
      <c r="DT6">
        <v>0.167094318031205</v>
      </c>
      <c r="DU6" s="22">
        <v>0.98666666666666669</v>
      </c>
      <c r="DV6">
        <v>2.0033333333333334</v>
      </c>
      <c r="DW6">
        <v>2.99</v>
      </c>
      <c r="DX6">
        <v>2.1118000000000001</v>
      </c>
      <c r="DY6">
        <v>0.27390060240963965</v>
      </c>
      <c r="DZ6">
        <v>2.0127340873493975</v>
      </c>
      <c r="EA6">
        <v>17</v>
      </c>
      <c r="EB6">
        <v>2.0126908174143705</v>
      </c>
      <c r="EC6">
        <v>2</v>
      </c>
      <c r="ED6">
        <v>9.1829436153420221E-2</v>
      </c>
      <c r="EE6">
        <v>0.80622432375870723</v>
      </c>
      <c r="EF6" s="19">
        <v>3.0493999999999999</v>
      </c>
      <c r="EG6">
        <v>3.0528</v>
      </c>
      <c r="EH6">
        <v>16.11390060240964</v>
      </c>
      <c r="EI6" t="s">
        <v>206</v>
      </c>
      <c r="EJ6">
        <v>1</v>
      </c>
      <c r="EK6">
        <v>1</v>
      </c>
      <c r="EL6" s="28">
        <v>45064</v>
      </c>
      <c r="EM6" s="25">
        <v>0.4</v>
      </c>
      <c r="EN6" s="25">
        <v>-4.99</v>
      </c>
      <c r="EO6" s="25">
        <v>1.66E-2</v>
      </c>
      <c r="EP6" s="25">
        <v>0.39</v>
      </c>
      <c r="EQ6" s="25">
        <v>0.34</v>
      </c>
    </row>
    <row r="7" spans="1:147" ht="86.4">
      <c r="B7" s="27"/>
      <c r="C7" s="27"/>
      <c r="D7" s="27" t="s">
        <v>2533</v>
      </c>
      <c r="E7" t="s">
        <v>2308</v>
      </c>
      <c r="F7" t="s">
        <v>2309</v>
      </c>
      <c r="G7">
        <v>93.22</v>
      </c>
      <c r="H7">
        <v>-1.0900000000000001</v>
      </c>
      <c r="I7" t="s">
        <v>2310</v>
      </c>
      <c r="J7">
        <v>79201381000</v>
      </c>
      <c r="K7">
        <v>29.5</v>
      </c>
      <c r="L7">
        <v>7.84</v>
      </c>
      <c r="M7" t="s">
        <v>105</v>
      </c>
      <c r="N7" t="s">
        <v>2506</v>
      </c>
      <c r="O7" t="s">
        <v>2507</v>
      </c>
      <c r="P7" t="s">
        <v>2508</v>
      </c>
      <c r="Q7">
        <v>14.87</v>
      </c>
      <c r="R7" t="s">
        <v>2509</v>
      </c>
      <c r="S7">
        <v>583817550</v>
      </c>
      <c r="T7" s="4">
        <v>0.1003</v>
      </c>
      <c r="U7" t="s">
        <v>2510</v>
      </c>
      <c r="V7">
        <v>849616260</v>
      </c>
      <c r="W7">
        <v>849617910</v>
      </c>
      <c r="X7">
        <v>1.59</v>
      </c>
      <c r="Y7">
        <v>0.1</v>
      </c>
      <c r="Z7">
        <v>37.659999999999997</v>
      </c>
      <c r="AA7" t="s">
        <v>1957</v>
      </c>
      <c r="AB7" t="s">
        <v>1316</v>
      </c>
      <c r="AC7" t="s">
        <v>2511</v>
      </c>
      <c r="AD7" t="s">
        <v>2512</v>
      </c>
      <c r="AE7" t="s">
        <v>2513</v>
      </c>
      <c r="AF7">
        <v>1066707</v>
      </c>
      <c r="AG7" t="s">
        <v>2514</v>
      </c>
      <c r="AH7" t="s">
        <v>2515</v>
      </c>
      <c r="AI7" t="s">
        <v>513</v>
      </c>
      <c r="AJ7" t="s">
        <v>2516</v>
      </c>
      <c r="AK7" t="s">
        <v>2517</v>
      </c>
      <c r="AL7" t="s">
        <v>2518</v>
      </c>
      <c r="AM7" t="s">
        <v>2519</v>
      </c>
      <c r="AN7" t="s">
        <v>7</v>
      </c>
      <c r="AO7" t="s">
        <v>2520</v>
      </c>
      <c r="AP7" t="s">
        <v>7</v>
      </c>
      <c r="AQ7" t="s">
        <v>1644</v>
      </c>
      <c r="AR7" t="s">
        <v>1533</v>
      </c>
      <c r="AS7" t="s">
        <v>2521</v>
      </c>
      <c r="AT7" t="s">
        <v>2522</v>
      </c>
      <c r="AU7" t="s">
        <v>780</v>
      </c>
      <c r="AV7" t="s">
        <v>108</v>
      </c>
      <c r="AW7" t="s">
        <v>2523</v>
      </c>
      <c r="AX7" t="s">
        <v>2524</v>
      </c>
      <c r="AY7" t="s">
        <v>2525</v>
      </c>
      <c r="AZ7" t="s">
        <v>2526</v>
      </c>
      <c r="BA7" t="s">
        <v>1588</v>
      </c>
      <c r="BB7" t="s">
        <v>2527</v>
      </c>
      <c r="BC7" t="s">
        <v>2528</v>
      </c>
      <c r="BD7" t="s">
        <v>1492</v>
      </c>
      <c r="BE7" t="s">
        <v>2529</v>
      </c>
      <c r="BF7" t="s">
        <v>2530</v>
      </c>
      <c r="BG7" t="s">
        <v>960</v>
      </c>
      <c r="BH7" t="s">
        <v>297</v>
      </c>
      <c r="BI7" t="s">
        <v>2509</v>
      </c>
      <c r="BJ7" t="s">
        <v>2531</v>
      </c>
      <c r="BK7" t="s">
        <v>2525</v>
      </c>
      <c r="BL7" t="s">
        <v>2510</v>
      </c>
      <c r="BM7" t="s">
        <v>118</v>
      </c>
      <c r="BN7" t="s">
        <v>1492</v>
      </c>
      <c r="BO7">
        <v>25.88</v>
      </c>
      <c r="BP7">
        <v>27.39</v>
      </c>
      <c r="BQ7">
        <v>15.31</v>
      </c>
      <c r="BR7">
        <v>31.06</v>
      </c>
      <c r="BS7">
        <v>31.94</v>
      </c>
      <c r="BT7">
        <v>17.71</v>
      </c>
      <c r="BU7" t="s">
        <v>1832</v>
      </c>
      <c r="BV7" t="s">
        <v>126</v>
      </c>
      <c r="BW7">
        <v>66.650000000000006</v>
      </c>
      <c r="BX7">
        <v>59.48</v>
      </c>
      <c r="BY7">
        <v>52.33</v>
      </c>
      <c r="BZ7">
        <v>37.659999999999997</v>
      </c>
      <c r="CA7">
        <v>37.14</v>
      </c>
      <c r="CB7">
        <v>24.51</v>
      </c>
      <c r="CC7">
        <v>-2.08</v>
      </c>
      <c r="CD7">
        <v>-16.12</v>
      </c>
      <c r="CE7" t="s">
        <v>2532</v>
      </c>
      <c r="CF7" t="s">
        <v>114</v>
      </c>
      <c r="CG7" s="20">
        <v>0.14892244593586876</v>
      </c>
      <c r="CH7" s="21">
        <v>9.9468079096045325E-2</v>
      </c>
      <c r="CI7" s="20">
        <v>0.33283412456512451</v>
      </c>
      <c r="CJ7" s="20">
        <v>0.63363909721374512</v>
      </c>
      <c r="CK7" s="20">
        <v>-4.6647157520055771E-2</v>
      </c>
      <c r="CL7" s="20">
        <v>0.39544346928596497</v>
      </c>
      <c r="CM7" s="20">
        <v>0.34390375018119812</v>
      </c>
      <c r="CN7" s="21">
        <v>0.34698054194450378</v>
      </c>
      <c r="CO7" s="21">
        <v>1.4243175983428955</v>
      </c>
      <c r="CP7" s="21">
        <v>0.98522168397903442</v>
      </c>
      <c r="CQ7" s="21">
        <v>0.1666666716337204</v>
      </c>
      <c r="CR7" s="21">
        <v>0.24285714328289032</v>
      </c>
      <c r="CS7">
        <v>73.950869281045755</v>
      </c>
      <c r="CT7">
        <v>2.2285456861677386</v>
      </c>
      <c r="CU7">
        <v>0</v>
      </c>
      <c r="CV7" s="20">
        <v>0.33183465674519541</v>
      </c>
      <c r="CW7" s="21">
        <v>0.63320872783660886</v>
      </c>
      <c r="CX7">
        <v>0.06</v>
      </c>
      <c r="CY7">
        <v>22.674644103575211</v>
      </c>
      <c r="CZ7">
        <v>3306970581.6541076</v>
      </c>
      <c r="DA7">
        <v>0.33183465674519541</v>
      </c>
      <c r="DB7">
        <v>6.0736637173966574</v>
      </c>
      <c r="DC7">
        <v>12345823622.935188</v>
      </c>
      <c r="DD7">
        <v>0.31524292390793562</v>
      </c>
      <c r="DE7">
        <v>2.2446491262627388</v>
      </c>
      <c r="DF7">
        <v>33405836182.8899</v>
      </c>
      <c r="DG7">
        <v>0.29201449793577194</v>
      </c>
      <c r="DH7">
        <v>0.94769277959030351</v>
      </c>
      <c r="DI7">
        <v>79123089903.055344</v>
      </c>
      <c r="DJ7">
        <v>0.26546772539615632</v>
      </c>
      <c r="DK7">
        <v>0.20607548423641731</v>
      </c>
      <c r="DL7">
        <v>363868517780.48077</v>
      </c>
      <c r="DM7">
        <v>0.23228425972163677</v>
      </c>
      <c r="DN7">
        <v>2632000000</v>
      </c>
      <c r="DO7">
        <v>0.33183465674519541</v>
      </c>
      <c r="DP7">
        <v>74984381000</v>
      </c>
      <c r="DQ7">
        <v>9239553400</v>
      </c>
      <c r="DR7">
        <v>573</v>
      </c>
      <c r="DS7">
        <v>-0.18291221080932665</v>
      </c>
      <c r="DT7">
        <v>-0.53374064874056359</v>
      </c>
      <c r="DU7" s="22">
        <v>0.68333333333333324</v>
      </c>
      <c r="DV7">
        <v>0.95000000000000007</v>
      </c>
      <c r="DW7">
        <v>1.6333333333333333</v>
      </c>
      <c r="DX7">
        <v>-3.0013571428571431</v>
      </c>
      <c r="DY7">
        <v>0.2576702958579874</v>
      </c>
      <c r="DZ7">
        <v>-3.0001596954015217</v>
      </c>
      <c r="EA7">
        <v>279</v>
      </c>
      <c r="EB7">
        <v>-3.0001507897415127</v>
      </c>
      <c r="EC7">
        <v>3</v>
      </c>
      <c r="ED7">
        <v>0.11703072502320484</v>
      </c>
      <c r="EE7">
        <v>0.99456472145225827</v>
      </c>
      <c r="EF7" s="19">
        <v>-1.0344100000000001</v>
      </c>
      <c r="EG7">
        <v>-1.04531</v>
      </c>
      <c r="EH7">
        <v>14.117670295857987</v>
      </c>
      <c r="EI7" t="s">
        <v>92</v>
      </c>
      <c r="EJ7">
        <v>0</v>
      </c>
      <c r="EK7">
        <v>1</v>
      </c>
      <c r="EL7" s="28">
        <v>45064</v>
      </c>
      <c r="EM7" s="25">
        <v>-6.01</v>
      </c>
      <c r="EN7" s="25">
        <v>3.04</v>
      </c>
      <c r="EO7" s="25">
        <v>8.0000000000000004E-4</v>
      </c>
      <c r="EP7" s="25">
        <v>2.15</v>
      </c>
      <c r="EQ7" s="25">
        <v>-1.0900000000000001</v>
      </c>
    </row>
    <row r="8" spans="1:147" ht="86.4">
      <c r="B8" s="27"/>
      <c r="C8" s="27"/>
      <c r="D8" s="27" t="s">
        <v>2389</v>
      </c>
      <c r="E8" t="s">
        <v>2292</v>
      </c>
      <c r="F8" t="s">
        <v>2293</v>
      </c>
      <c r="G8">
        <v>107.2</v>
      </c>
      <c r="H8">
        <v>-2.06</v>
      </c>
      <c r="I8" t="s">
        <v>2294</v>
      </c>
      <c r="J8">
        <v>71505096000</v>
      </c>
      <c r="K8">
        <v>47.15</v>
      </c>
      <c r="L8">
        <v>4.6500000000000004</v>
      </c>
      <c r="M8" t="s">
        <v>105</v>
      </c>
      <c r="N8" t="s">
        <v>2360</v>
      </c>
      <c r="O8" t="s">
        <v>2361</v>
      </c>
      <c r="P8" t="s">
        <v>2362</v>
      </c>
      <c r="Q8">
        <v>-39.85</v>
      </c>
      <c r="R8" t="s">
        <v>2363</v>
      </c>
      <c r="S8">
        <v>150080060</v>
      </c>
      <c r="T8" s="4">
        <v>-0.78129999999999999</v>
      </c>
      <c r="U8" t="s">
        <v>2364</v>
      </c>
      <c r="V8">
        <v>663279870</v>
      </c>
      <c r="W8">
        <v>667025150</v>
      </c>
      <c r="X8">
        <v>1.08</v>
      </c>
      <c r="Y8">
        <v>0.08</v>
      </c>
      <c r="Z8">
        <v>11.19</v>
      </c>
      <c r="AA8" t="s">
        <v>2365</v>
      </c>
      <c r="AB8" t="s">
        <v>2366</v>
      </c>
      <c r="AC8" t="s">
        <v>2367</v>
      </c>
      <c r="AD8" t="s">
        <v>2368</v>
      </c>
      <c r="AE8" t="s">
        <v>690</v>
      </c>
      <c r="AF8">
        <v>-32876056</v>
      </c>
      <c r="AG8" t="s">
        <v>2369</v>
      </c>
      <c r="AH8" t="s">
        <v>2370</v>
      </c>
      <c r="AI8" t="s">
        <v>147</v>
      </c>
      <c r="AJ8" t="s">
        <v>2371</v>
      </c>
      <c r="AK8" t="s">
        <v>2372</v>
      </c>
      <c r="AL8" t="s">
        <v>2373</v>
      </c>
      <c r="AM8" t="s">
        <v>2374</v>
      </c>
      <c r="AN8" t="s">
        <v>7</v>
      </c>
      <c r="AO8" t="s">
        <v>2375</v>
      </c>
      <c r="AP8" t="s">
        <v>7</v>
      </c>
      <c r="AQ8" t="s">
        <v>7</v>
      </c>
      <c r="AR8" t="s">
        <v>128</v>
      </c>
      <c r="AS8" t="s">
        <v>7</v>
      </c>
      <c r="AT8" t="s">
        <v>846</v>
      </c>
      <c r="AU8" t="s">
        <v>7</v>
      </c>
      <c r="AV8" t="s">
        <v>1867</v>
      </c>
      <c r="AW8" t="s">
        <v>347</v>
      </c>
      <c r="AX8" t="s">
        <v>2376</v>
      </c>
      <c r="AY8" t="s">
        <v>2377</v>
      </c>
      <c r="AZ8" t="s">
        <v>2378</v>
      </c>
      <c r="BA8" t="s">
        <v>2379</v>
      </c>
      <c r="BB8" t="s">
        <v>2380</v>
      </c>
      <c r="BC8" t="s">
        <v>1958</v>
      </c>
      <c r="BD8" t="s">
        <v>2381</v>
      </c>
      <c r="BE8" t="s">
        <v>2382</v>
      </c>
      <c r="BF8" t="s">
        <v>2383</v>
      </c>
      <c r="BG8" t="s">
        <v>535</v>
      </c>
      <c r="BH8" t="s">
        <v>550</v>
      </c>
      <c r="BI8" t="s">
        <v>2363</v>
      </c>
      <c r="BJ8" t="s">
        <v>2384</v>
      </c>
      <c r="BK8" t="s">
        <v>2377</v>
      </c>
      <c r="BL8" t="s">
        <v>2364</v>
      </c>
      <c r="BM8" t="s">
        <v>2385</v>
      </c>
      <c r="BN8" t="s">
        <v>2381</v>
      </c>
      <c r="BO8">
        <v>13.34</v>
      </c>
      <c r="BP8">
        <v>18.190000000000001</v>
      </c>
      <c r="BQ8">
        <v>10.55</v>
      </c>
      <c r="BR8">
        <v>14.38</v>
      </c>
      <c r="BS8">
        <v>19.440000000000001</v>
      </c>
      <c r="BT8">
        <v>10.64</v>
      </c>
      <c r="BU8" t="s">
        <v>2386</v>
      </c>
      <c r="BV8" t="s">
        <v>126</v>
      </c>
      <c r="BW8">
        <v>38.25</v>
      </c>
      <c r="BX8">
        <v>46.54</v>
      </c>
      <c r="BY8">
        <v>37.380000000000003</v>
      </c>
      <c r="BZ8">
        <v>11.19</v>
      </c>
      <c r="CA8">
        <v>27.46</v>
      </c>
      <c r="CB8">
        <v>19.579999999999998</v>
      </c>
      <c r="CC8">
        <v>6.32</v>
      </c>
      <c r="CD8">
        <v>-12.13</v>
      </c>
      <c r="CE8" t="s">
        <v>2387</v>
      </c>
      <c r="CF8" t="s">
        <v>2388</v>
      </c>
      <c r="CG8" s="20">
        <v>-0.39851513901345292</v>
      </c>
      <c r="CH8" s="21">
        <v>-0.78122440233236157</v>
      </c>
      <c r="CI8" s="20">
        <v>-4.4653378427028656E-2</v>
      </c>
      <c r="CJ8" s="20">
        <v>0.892372727394104</v>
      </c>
      <c r="CK8" s="20">
        <v>0.40399619936943054</v>
      </c>
      <c r="CL8" s="20">
        <v>0.4260907769203186</v>
      </c>
      <c r="CM8" s="20">
        <v>0.10640400648117065</v>
      </c>
      <c r="CN8" s="21">
        <v>-0.12152332067489624</v>
      </c>
      <c r="CO8" s="21">
        <v>1.6526674032211304</v>
      </c>
      <c r="CP8" s="21">
        <v>0.45140033960342407</v>
      </c>
      <c r="CQ8" s="21">
        <v>0.49876543879508972</v>
      </c>
      <c r="CR8" s="21">
        <v>2.0151132717728615E-2</v>
      </c>
      <c r="CS8">
        <v>64.226134131736529</v>
      </c>
      <c r="CT8">
        <v>1.7998476129541858</v>
      </c>
      <c r="CU8">
        <v>0.57835820895522383</v>
      </c>
      <c r="CV8" s="20">
        <v>0.35684206634759902</v>
      </c>
      <c r="CW8" s="21">
        <v>0.50029219873249531</v>
      </c>
      <c r="CX8">
        <v>0.06</v>
      </c>
      <c r="CY8">
        <v>21.840871796424789</v>
      </c>
      <c r="CZ8">
        <v>2627921473.7845478</v>
      </c>
      <c r="DA8">
        <v>0.35684206634759902</v>
      </c>
      <c r="DB8">
        <v>5.735286236256437</v>
      </c>
      <c r="DC8">
        <v>10007538183.039989</v>
      </c>
      <c r="DD8">
        <v>0.33899996303021906</v>
      </c>
      <c r="DE8">
        <v>2.0558034885905481</v>
      </c>
      <c r="DF8">
        <v>27919057594.045902</v>
      </c>
      <c r="DG8">
        <v>0.31402101838588714</v>
      </c>
      <c r="DH8">
        <v>0.83400104119696661</v>
      </c>
      <c r="DI8">
        <v>68820173075.113373</v>
      </c>
      <c r="DJ8">
        <v>0.2854736530780792</v>
      </c>
      <c r="DK8">
        <v>0.16357913664650692</v>
      </c>
      <c r="DL8">
        <v>350876628747.78748</v>
      </c>
      <c r="DM8">
        <v>0.2497894464433193</v>
      </c>
      <c r="DN8">
        <v>2053000000</v>
      </c>
      <c r="DO8">
        <v>0.35684206634759902</v>
      </c>
      <c r="DP8">
        <v>57396096000</v>
      </c>
      <c r="DQ8">
        <v>10618758600</v>
      </c>
      <c r="DR8">
        <v>4347</v>
      </c>
      <c r="DS8">
        <v>-0.755357205361052</v>
      </c>
      <c r="DT8">
        <v>-1.2815166010648569</v>
      </c>
      <c r="DU8" s="22">
        <v>0.32999999999999996</v>
      </c>
      <c r="DV8">
        <v>0.10999999999999995</v>
      </c>
      <c r="DW8">
        <v>0.43999999999999989</v>
      </c>
      <c r="DX8">
        <v>7.3425474254742547</v>
      </c>
      <c r="DY8">
        <v>0.31323800000000063</v>
      </c>
      <c r="DZ8">
        <v>7.0422148596205965</v>
      </c>
      <c r="EA8">
        <v>1927</v>
      </c>
      <c r="EB8">
        <v>7.025955008633411</v>
      </c>
      <c r="EC8">
        <v>7</v>
      </c>
      <c r="ED8">
        <v>0.1463280657408495</v>
      </c>
      <c r="EE8">
        <v>1.1873615260234192</v>
      </c>
      <c r="EF8" s="19">
        <v>7.0300000000000001E-2</v>
      </c>
      <c r="EG8">
        <v>4.9700000000000001E-2</v>
      </c>
      <c r="EH8">
        <v>19.123238000000001</v>
      </c>
      <c r="EI8" t="s">
        <v>90</v>
      </c>
      <c r="EJ8">
        <v>1</v>
      </c>
      <c r="EK8">
        <v>0</v>
      </c>
      <c r="EL8" s="28">
        <v>45064</v>
      </c>
      <c r="EM8" s="25">
        <v>-0.31</v>
      </c>
      <c r="EN8" s="25">
        <v>1.55</v>
      </c>
      <c r="EO8" s="25">
        <v>3.9100000000000003E-2</v>
      </c>
      <c r="EP8" s="25">
        <v>3.19</v>
      </c>
      <c r="EQ8" s="25">
        <v>-2.06</v>
      </c>
    </row>
    <row r="9" spans="1:147" ht="86.4">
      <c r="B9" s="27"/>
      <c r="C9" s="27"/>
      <c r="D9" s="27" t="s">
        <v>2392</v>
      </c>
      <c r="E9" t="s">
        <v>399</v>
      </c>
      <c r="F9" t="s">
        <v>400</v>
      </c>
      <c r="G9">
        <v>58</v>
      </c>
      <c r="H9">
        <v>5.17</v>
      </c>
      <c r="I9" t="s">
        <v>2295</v>
      </c>
      <c r="J9">
        <v>65892532000</v>
      </c>
      <c r="K9">
        <v>65.05</v>
      </c>
      <c r="L9">
        <v>6.61</v>
      </c>
      <c r="M9" t="s">
        <v>105</v>
      </c>
      <c r="N9" t="s">
        <v>1913</v>
      </c>
      <c r="O9" t="s">
        <v>1914</v>
      </c>
      <c r="P9" t="s">
        <v>1915</v>
      </c>
      <c r="Q9">
        <v>-53.41</v>
      </c>
      <c r="R9" t="s">
        <v>1916</v>
      </c>
      <c r="S9">
        <v>19720699</v>
      </c>
      <c r="T9" s="4">
        <v>-0.93559999999999999</v>
      </c>
      <c r="U9" t="s">
        <v>1917</v>
      </c>
      <c r="V9">
        <v>1136078140</v>
      </c>
      <c r="W9">
        <v>1136078140</v>
      </c>
      <c r="X9">
        <v>1.05</v>
      </c>
      <c r="Y9">
        <v>0.04</v>
      </c>
      <c r="Z9">
        <v>4.7</v>
      </c>
      <c r="AA9" t="s">
        <v>1918</v>
      </c>
      <c r="AB9" t="s">
        <v>1919</v>
      </c>
      <c r="AC9" t="s">
        <v>1920</v>
      </c>
      <c r="AD9" t="s">
        <v>1921</v>
      </c>
      <c r="AE9" t="s">
        <v>654</v>
      </c>
      <c r="AF9">
        <v>-27544365</v>
      </c>
      <c r="AG9" t="s">
        <v>1922</v>
      </c>
      <c r="AH9" t="s">
        <v>7</v>
      </c>
      <c r="AI9" t="s">
        <v>1923</v>
      </c>
      <c r="AJ9" t="s">
        <v>1057</v>
      </c>
      <c r="AK9" t="s">
        <v>1924</v>
      </c>
      <c r="AL9" t="s">
        <v>7</v>
      </c>
      <c r="AM9" t="s">
        <v>1925</v>
      </c>
      <c r="AN9" t="s">
        <v>7</v>
      </c>
      <c r="AO9" t="s">
        <v>196</v>
      </c>
      <c r="AP9" t="s">
        <v>7</v>
      </c>
      <c r="AQ9" t="s">
        <v>7</v>
      </c>
      <c r="AR9" t="s">
        <v>196</v>
      </c>
      <c r="AS9" t="s">
        <v>1926</v>
      </c>
      <c r="AT9" t="s">
        <v>219</v>
      </c>
      <c r="AU9" t="s">
        <v>7</v>
      </c>
      <c r="AV9" t="s">
        <v>1927</v>
      </c>
      <c r="AW9" t="s">
        <v>1928</v>
      </c>
      <c r="AX9" t="s">
        <v>1929</v>
      </c>
      <c r="AY9" t="s">
        <v>578</v>
      </c>
      <c r="AZ9" t="s">
        <v>581</v>
      </c>
      <c r="BA9" t="s">
        <v>582</v>
      </c>
      <c r="BB9" t="s">
        <v>583</v>
      </c>
      <c r="BC9" t="s">
        <v>584</v>
      </c>
      <c r="BD9" t="s">
        <v>282</v>
      </c>
      <c r="BE9" t="s">
        <v>580</v>
      </c>
      <c r="BF9" t="s">
        <v>345</v>
      </c>
      <c r="BG9" t="s">
        <v>585</v>
      </c>
      <c r="BH9" t="s">
        <v>586</v>
      </c>
      <c r="BI9" t="s">
        <v>1916</v>
      </c>
      <c r="BJ9" t="s">
        <v>587</v>
      </c>
      <c r="BK9" t="s">
        <v>578</v>
      </c>
      <c r="BL9" t="s">
        <v>1917</v>
      </c>
      <c r="BM9" t="s">
        <v>119</v>
      </c>
      <c r="BN9" t="s">
        <v>282</v>
      </c>
      <c r="BO9">
        <v>13.36</v>
      </c>
      <c r="BP9">
        <v>9.27</v>
      </c>
      <c r="BQ9">
        <v>13.67</v>
      </c>
      <c r="BR9">
        <v>14.18</v>
      </c>
      <c r="BS9">
        <v>9.93</v>
      </c>
      <c r="BT9">
        <v>14.39</v>
      </c>
      <c r="BU9" t="s">
        <v>1930</v>
      </c>
      <c r="BV9" t="s">
        <v>126</v>
      </c>
      <c r="BW9">
        <v>53.29</v>
      </c>
      <c r="BX9">
        <v>48.08</v>
      </c>
      <c r="BY9">
        <v>72.27</v>
      </c>
      <c r="BZ9">
        <v>4.7</v>
      </c>
      <c r="CA9">
        <v>32.36</v>
      </c>
      <c r="CB9">
        <v>60.52</v>
      </c>
      <c r="CC9">
        <v>3.96</v>
      </c>
      <c r="CD9">
        <v>-16.57</v>
      </c>
      <c r="CE9" t="s">
        <v>2390</v>
      </c>
      <c r="CF9" t="s">
        <v>2391</v>
      </c>
      <c r="CG9" s="20">
        <v>-0.5338579</v>
      </c>
      <c r="CH9" s="21">
        <v>-0.93555327124183008</v>
      </c>
      <c r="CI9" s="20">
        <v>0.43325534462928772</v>
      </c>
      <c r="CJ9" s="20">
        <v>0.40460518002510071</v>
      </c>
      <c r="CK9" s="20">
        <v>4.9482163041830063E-2</v>
      </c>
      <c r="CL9" s="20">
        <v>-1.1376564390957355E-2</v>
      </c>
      <c r="CM9" s="20">
        <v>0.43159610033035278</v>
      </c>
      <c r="CN9" s="21">
        <v>0.56694823503494263</v>
      </c>
      <c r="CO9" s="21">
        <v>-0.24909420311450958</v>
      </c>
      <c r="CP9" s="21">
        <v>0.18327973783016205</v>
      </c>
      <c r="CQ9" s="21">
        <v>0.2659430205821991</v>
      </c>
      <c r="CR9" s="21">
        <v>1.1239193677902222</v>
      </c>
      <c r="CS9">
        <v>75.320097542389021</v>
      </c>
      <c r="CT9">
        <v>2.8801725906766076</v>
      </c>
      <c r="CU9">
        <v>0.51724137931034486</v>
      </c>
      <c r="CV9" s="20">
        <v>0.26151244472712276</v>
      </c>
      <c r="CW9" s="21">
        <v>0.37819923162460328</v>
      </c>
      <c r="CX9">
        <v>0.06</v>
      </c>
      <c r="CY9">
        <v>36.513866819571696</v>
      </c>
      <c r="CZ9">
        <v>1545947797.8306911</v>
      </c>
      <c r="DA9">
        <v>0.26151244472712276</v>
      </c>
      <c r="DB9">
        <v>10.349842045149993</v>
      </c>
      <c r="DC9">
        <v>5454047680.5104647</v>
      </c>
      <c r="DD9">
        <v>0.24843682249076662</v>
      </c>
      <c r="DE9">
        <v>4.16576527121381</v>
      </c>
      <c r="DF9">
        <v>13550579143.301603</v>
      </c>
      <c r="DG9">
        <v>0.23013095135986802</v>
      </c>
      <c r="DH9">
        <v>1.9626184187460216</v>
      </c>
      <c r="DI9">
        <v>28761847672.899521</v>
      </c>
      <c r="DJ9">
        <v>0.20920995578169821</v>
      </c>
      <c r="DK9">
        <v>0.5653568775797283</v>
      </c>
      <c r="DL9">
        <v>99845839395.558533</v>
      </c>
      <c r="DM9">
        <v>0.18305871130898593</v>
      </c>
      <c r="DN9">
        <v>1299000000</v>
      </c>
      <c r="DO9">
        <v>0.26151244472712276</v>
      </c>
      <c r="DP9">
        <v>56448532000</v>
      </c>
      <c r="DQ9">
        <v>7816978600</v>
      </c>
      <c r="DR9">
        <v>4479</v>
      </c>
      <c r="DS9">
        <v>-0.79537034472712276</v>
      </c>
      <c r="DT9">
        <v>-1.3137525028664334</v>
      </c>
      <c r="DU9" s="22">
        <v>0.19666666666666666</v>
      </c>
      <c r="DV9">
        <v>2.6666666666666689E-2</v>
      </c>
      <c r="DW9">
        <v>0.22333333333333336</v>
      </c>
      <c r="DX9">
        <v>6.1928884559181689</v>
      </c>
      <c r="DY9">
        <v>0.45434878260869399</v>
      </c>
      <c r="DZ9">
        <v>6.0220565601135139</v>
      </c>
      <c r="EA9">
        <v>2391</v>
      </c>
      <c r="EB9">
        <v>6.0115154377406554</v>
      </c>
      <c r="EC9">
        <v>6</v>
      </c>
      <c r="ED9">
        <v>7.4080027629085443E-2</v>
      </c>
      <c r="EE9">
        <v>0.64784276194241353</v>
      </c>
      <c r="EF9" s="19">
        <v>1.0721000000000001</v>
      </c>
      <c r="EG9">
        <v>1.1237999999999999</v>
      </c>
      <c r="EH9">
        <v>34.114348782608694</v>
      </c>
      <c r="EI9" t="s">
        <v>93</v>
      </c>
      <c r="EJ9">
        <v>0</v>
      </c>
      <c r="EK9">
        <v>0</v>
      </c>
      <c r="EL9" s="28">
        <v>45064</v>
      </c>
      <c r="EM9" s="25">
        <v>-3.69</v>
      </c>
      <c r="EN9" s="25">
        <v>0.78</v>
      </c>
      <c r="EO9" s="25">
        <v>-6.3E-3</v>
      </c>
      <c r="EP9" s="25">
        <v>2.4900000000000002</v>
      </c>
      <c r="EQ9" s="25">
        <v>5.17</v>
      </c>
    </row>
    <row r="10" spans="1:147" ht="140.4">
      <c r="B10" s="27" t="s">
        <v>2393</v>
      </c>
      <c r="C10" s="27" t="s">
        <v>2394</v>
      </c>
      <c r="D10" s="27" t="s">
        <v>2535</v>
      </c>
      <c r="E10" t="s">
        <v>2296</v>
      </c>
      <c r="F10" t="s">
        <v>2297</v>
      </c>
      <c r="G10">
        <v>29.7</v>
      </c>
      <c r="H10">
        <v>0.03</v>
      </c>
      <c r="I10" t="s">
        <v>2298</v>
      </c>
      <c r="J10">
        <v>52852724000</v>
      </c>
      <c r="K10">
        <v>21.32</v>
      </c>
      <c r="L10">
        <v>2.14</v>
      </c>
      <c r="M10" t="s">
        <v>105</v>
      </c>
      <c r="N10" t="s">
        <v>2395</v>
      </c>
      <c r="O10" t="s">
        <v>2396</v>
      </c>
      <c r="P10" t="s">
        <v>2397</v>
      </c>
      <c r="Q10">
        <v>-27.99</v>
      </c>
      <c r="R10" t="s">
        <v>2398</v>
      </c>
      <c r="S10">
        <v>109928613</v>
      </c>
      <c r="T10" s="4">
        <v>-0.87239999999999995</v>
      </c>
      <c r="U10" t="s">
        <v>2399</v>
      </c>
      <c r="V10">
        <v>1779553000</v>
      </c>
      <c r="W10">
        <v>1779553000</v>
      </c>
      <c r="X10">
        <v>1.51</v>
      </c>
      <c r="Y10">
        <v>0.15</v>
      </c>
      <c r="Z10">
        <v>1.88</v>
      </c>
      <c r="AA10" t="s">
        <v>2400</v>
      </c>
      <c r="AB10" t="s">
        <v>1595</v>
      </c>
      <c r="AC10" t="s">
        <v>2401</v>
      </c>
      <c r="AD10" t="s">
        <v>192</v>
      </c>
      <c r="AE10" t="s">
        <v>821</v>
      </c>
      <c r="AF10">
        <v>57623924</v>
      </c>
      <c r="AG10" t="s">
        <v>2402</v>
      </c>
      <c r="AH10" t="s">
        <v>2403</v>
      </c>
      <c r="AI10" t="s">
        <v>2404</v>
      </c>
      <c r="AJ10" t="s">
        <v>2405</v>
      </c>
      <c r="AK10" t="s">
        <v>2406</v>
      </c>
      <c r="AL10" t="s">
        <v>7</v>
      </c>
      <c r="AM10" t="s">
        <v>2407</v>
      </c>
      <c r="AN10" t="s">
        <v>7</v>
      </c>
      <c r="AO10" t="s">
        <v>2408</v>
      </c>
      <c r="AP10" t="s">
        <v>1900</v>
      </c>
      <c r="AQ10" t="s">
        <v>826</v>
      </c>
      <c r="AR10" t="s">
        <v>2409</v>
      </c>
      <c r="AS10" t="s">
        <v>7</v>
      </c>
      <c r="AT10" t="s">
        <v>1848</v>
      </c>
      <c r="AU10" t="s">
        <v>2410</v>
      </c>
      <c r="AV10" t="s">
        <v>2411</v>
      </c>
      <c r="AW10" t="s">
        <v>949</v>
      </c>
      <c r="AX10" t="s">
        <v>2412</v>
      </c>
      <c r="AY10" t="s">
        <v>2413</v>
      </c>
      <c r="AZ10" t="s">
        <v>2414</v>
      </c>
      <c r="BA10" t="s">
        <v>2415</v>
      </c>
      <c r="BB10" t="s">
        <v>2416</v>
      </c>
      <c r="BC10" t="s">
        <v>2416</v>
      </c>
      <c r="BD10" t="s">
        <v>2417</v>
      </c>
      <c r="BE10" t="s">
        <v>2418</v>
      </c>
      <c r="BF10" t="s">
        <v>2419</v>
      </c>
      <c r="BG10" t="s">
        <v>2420</v>
      </c>
      <c r="BH10" t="s">
        <v>95</v>
      </c>
      <c r="BI10" t="s">
        <v>2398</v>
      </c>
      <c r="BJ10" t="s">
        <v>2421</v>
      </c>
      <c r="BK10" t="s">
        <v>2413</v>
      </c>
      <c r="BL10" t="s">
        <v>2399</v>
      </c>
      <c r="BM10" t="s">
        <v>913</v>
      </c>
      <c r="BN10" t="s">
        <v>2417</v>
      </c>
      <c r="BO10">
        <v>11.41</v>
      </c>
      <c r="BP10">
        <v>12.04</v>
      </c>
      <c r="BQ10">
        <v>6.89</v>
      </c>
      <c r="BR10">
        <v>14.19</v>
      </c>
      <c r="BS10">
        <v>16.420000000000002</v>
      </c>
      <c r="BT10">
        <v>10.02</v>
      </c>
      <c r="BU10" t="s">
        <v>1734</v>
      </c>
      <c r="BV10" t="s">
        <v>2422</v>
      </c>
      <c r="BW10">
        <v>11.84</v>
      </c>
      <c r="BX10">
        <v>18.41</v>
      </c>
      <c r="BY10">
        <v>15.46</v>
      </c>
      <c r="BZ10">
        <v>1.88</v>
      </c>
      <c r="CA10">
        <v>9.7100000000000009</v>
      </c>
      <c r="CB10">
        <v>4.93</v>
      </c>
      <c r="CC10">
        <v>8.7899999999999991</v>
      </c>
      <c r="CD10">
        <v>-8.4700000000000006</v>
      </c>
      <c r="CE10" t="s">
        <v>184</v>
      </c>
      <c r="CF10" t="s">
        <v>2423</v>
      </c>
      <c r="CG10" s="20">
        <v>-0.27989737036126811</v>
      </c>
      <c r="CH10" s="21">
        <v>-0.87232449128919864</v>
      </c>
      <c r="CI10" s="20">
        <v>0.10687824338674545</v>
      </c>
      <c r="CJ10" s="20">
        <v>0.15258467197418213</v>
      </c>
      <c r="CK10" s="20">
        <v>0.12488307803869247</v>
      </c>
      <c r="CL10" s="20">
        <v>-1.3833013363182545E-2</v>
      </c>
      <c r="CM10" s="20">
        <v>0</v>
      </c>
      <c r="CN10" s="21">
        <v>9.1922946274280548E-2</v>
      </c>
      <c r="CO10" s="21">
        <v>1.2691718339920044</v>
      </c>
      <c r="CP10" s="21">
        <v>13.707308769226074</v>
      </c>
      <c r="CQ10" s="21">
        <v>1.0944232940673828</v>
      </c>
      <c r="CR10" s="21">
        <v>-3.7376093864440918</v>
      </c>
      <c r="CS10">
        <v>45.388810916524186</v>
      </c>
      <c r="CT10">
        <v>6.1251310159310073</v>
      </c>
      <c r="CU10">
        <v>0.67340067340067344</v>
      </c>
      <c r="CV10" s="20">
        <v>7.4102596007287497E-2</v>
      </c>
      <c r="CW10" s="21">
        <v>2.4850434914231299</v>
      </c>
      <c r="CX10">
        <v>0.06</v>
      </c>
      <c r="CY10">
        <v>12.440102112268052</v>
      </c>
      <c r="CZ10">
        <v>3273986309.1505146</v>
      </c>
      <c r="DA10">
        <v>7.4102596007287497E-2</v>
      </c>
      <c r="DB10">
        <v>4.1205044183032831</v>
      </c>
      <c r="DC10">
        <v>9884402457.8842773</v>
      </c>
      <c r="DD10">
        <v>7.0397466206923123E-2</v>
      </c>
      <c r="DE10">
        <v>2.065114656987403</v>
      </c>
      <c r="DF10">
        <v>19722257968.676285</v>
      </c>
      <c r="DG10">
        <v>6.5210284486413E-2</v>
      </c>
      <c r="DH10">
        <v>1.2652645804358065</v>
      </c>
      <c r="DI10">
        <v>32189887103.274036</v>
      </c>
      <c r="DJ10">
        <v>5.9282076805830003E-2</v>
      </c>
      <c r="DK10">
        <v>0.68266572374767609</v>
      </c>
      <c r="DL10">
        <v>59661299202.791046</v>
      </c>
      <c r="DM10">
        <v>5.1871817205101242E-2</v>
      </c>
      <c r="DN10">
        <v>3231000000</v>
      </c>
      <c r="DO10">
        <v>7.4102596007287497E-2</v>
      </c>
      <c r="DP10">
        <v>40728724000</v>
      </c>
      <c r="DQ10">
        <v>3261286500</v>
      </c>
      <c r="DR10">
        <v>3239</v>
      </c>
      <c r="DS10">
        <v>-0.35399996636855557</v>
      </c>
      <c r="DT10">
        <v>-3.3573679827123284</v>
      </c>
      <c r="DU10" s="22">
        <v>-7.0000000000000007E-2</v>
      </c>
      <c r="DV10">
        <v>-9.3333333333333338E-2</v>
      </c>
      <c r="DW10">
        <v>-0.16333333333333333</v>
      </c>
      <c r="DX10">
        <v>5.9635949943117179</v>
      </c>
      <c r="DY10">
        <v>0.2684839650145775</v>
      </c>
      <c r="DZ10">
        <v>5.1334424554804858</v>
      </c>
      <c r="EA10">
        <v>3079</v>
      </c>
      <c r="EB10">
        <v>5.0513178661492013</v>
      </c>
      <c r="EC10">
        <v>5</v>
      </c>
      <c r="ED10">
        <v>0.16015257764168866</v>
      </c>
      <c r="EE10">
        <v>1.1564701922336675</v>
      </c>
      <c r="EF10" s="19">
        <v>1.0441100000000001</v>
      </c>
      <c r="EG10">
        <v>1.0438099999999999</v>
      </c>
      <c r="EH10">
        <v>13.138483965014577</v>
      </c>
      <c r="EI10" t="s">
        <v>99</v>
      </c>
      <c r="EJ10">
        <v>1</v>
      </c>
      <c r="EK10">
        <v>0</v>
      </c>
      <c r="EL10" s="28">
        <v>45064</v>
      </c>
      <c r="EM10" s="25">
        <v>2.97</v>
      </c>
      <c r="EN10" s="25">
        <v>1.07</v>
      </c>
      <c r="EO10" s="25">
        <v>5.0700000000000002E-2</v>
      </c>
      <c r="EP10" s="25">
        <v>-0.54</v>
      </c>
      <c r="EQ10" s="25">
        <v>0.03</v>
      </c>
    </row>
    <row r="11" spans="1:147" ht="86.4">
      <c r="B11" s="27"/>
      <c r="C11" s="27"/>
      <c r="D11" s="27" t="s">
        <v>2451</v>
      </c>
      <c r="E11" t="s">
        <v>2299</v>
      </c>
      <c r="F11" t="s">
        <v>2300</v>
      </c>
      <c r="G11">
        <v>94.9</v>
      </c>
      <c r="H11">
        <v>-3.43</v>
      </c>
      <c r="I11" t="s">
        <v>2301</v>
      </c>
      <c r="J11">
        <v>50657866000</v>
      </c>
      <c r="K11">
        <v>69.739999999999995</v>
      </c>
      <c r="L11">
        <v>5.77</v>
      </c>
      <c r="M11" t="s">
        <v>105</v>
      </c>
      <c r="N11" t="s">
        <v>1494</v>
      </c>
      <c r="O11" t="s">
        <v>2424</v>
      </c>
      <c r="P11" t="s">
        <v>2425</v>
      </c>
      <c r="Q11">
        <v>-46.5</v>
      </c>
      <c r="R11" t="s">
        <v>2426</v>
      </c>
      <c r="S11">
        <v>116490702</v>
      </c>
      <c r="T11" s="4">
        <v>-0.74639999999999995</v>
      </c>
      <c r="U11" t="s">
        <v>2427</v>
      </c>
      <c r="V11">
        <v>422276330</v>
      </c>
      <c r="W11">
        <v>533802590</v>
      </c>
      <c r="X11">
        <v>1.1200000000000001</v>
      </c>
      <c r="Y11">
        <v>7.0000000000000007E-2</v>
      </c>
      <c r="Z11">
        <v>16.309999999999999</v>
      </c>
      <c r="AA11" t="s">
        <v>2428</v>
      </c>
      <c r="AB11" t="s">
        <v>2429</v>
      </c>
      <c r="AC11" t="s">
        <v>2430</v>
      </c>
      <c r="AD11" t="s">
        <v>2431</v>
      </c>
      <c r="AE11" t="s">
        <v>2432</v>
      </c>
      <c r="AF11">
        <v>-640768</v>
      </c>
      <c r="AG11" t="s">
        <v>2433</v>
      </c>
      <c r="AH11" t="s">
        <v>2434</v>
      </c>
      <c r="AI11" t="s">
        <v>750</v>
      </c>
      <c r="AJ11" t="s">
        <v>2435</v>
      </c>
      <c r="AK11" t="s">
        <v>2436</v>
      </c>
      <c r="AL11" t="s">
        <v>7</v>
      </c>
      <c r="AM11" t="s">
        <v>2437</v>
      </c>
      <c r="AN11" t="s">
        <v>7</v>
      </c>
      <c r="AO11" t="s">
        <v>2438</v>
      </c>
      <c r="AP11" t="s">
        <v>7</v>
      </c>
      <c r="AQ11" t="s">
        <v>7</v>
      </c>
      <c r="AR11" t="s">
        <v>2439</v>
      </c>
      <c r="AS11" t="s">
        <v>7</v>
      </c>
      <c r="AT11" t="s">
        <v>571</v>
      </c>
      <c r="AU11" t="s">
        <v>7</v>
      </c>
      <c r="AV11" t="s">
        <v>2440</v>
      </c>
      <c r="AW11" t="s">
        <v>2129</v>
      </c>
      <c r="AX11" t="s">
        <v>2441</v>
      </c>
      <c r="AY11" t="s">
        <v>2442</v>
      </c>
      <c r="AZ11" t="s">
        <v>2443</v>
      </c>
      <c r="BA11" t="s">
        <v>1304</v>
      </c>
      <c r="BB11" t="s">
        <v>2444</v>
      </c>
      <c r="BC11" t="s">
        <v>2445</v>
      </c>
      <c r="BD11" t="s">
        <v>2446</v>
      </c>
      <c r="BE11" t="s">
        <v>2447</v>
      </c>
      <c r="BF11" t="s">
        <v>2448</v>
      </c>
      <c r="BG11" t="s">
        <v>163</v>
      </c>
      <c r="BH11" t="s">
        <v>323</v>
      </c>
      <c r="BI11" t="s">
        <v>2426</v>
      </c>
      <c r="BJ11" t="s">
        <v>2449</v>
      </c>
      <c r="BK11" t="s">
        <v>2442</v>
      </c>
      <c r="BL11" t="s">
        <v>2427</v>
      </c>
      <c r="BM11" t="s">
        <v>110</v>
      </c>
      <c r="BN11" t="s">
        <v>2446</v>
      </c>
      <c r="BO11">
        <v>13.06</v>
      </c>
      <c r="BP11">
        <v>41.29</v>
      </c>
      <c r="BQ11">
        <v>49.98</v>
      </c>
      <c r="BR11">
        <v>13.12</v>
      </c>
      <c r="BS11">
        <v>33.72</v>
      </c>
      <c r="BT11">
        <v>49.37</v>
      </c>
      <c r="BU11" t="s">
        <v>2108</v>
      </c>
      <c r="BV11" t="s">
        <v>126</v>
      </c>
      <c r="BW11">
        <v>48.83</v>
      </c>
      <c r="BX11">
        <v>57.72</v>
      </c>
      <c r="BY11">
        <v>52.84</v>
      </c>
      <c r="BZ11">
        <v>16.309999999999999</v>
      </c>
      <c r="CA11">
        <v>46.07</v>
      </c>
      <c r="CB11">
        <v>38.340000000000003</v>
      </c>
      <c r="CC11">
        <v>-3.39</v>
      </c>
      <c r="CD11">
        <v>-23.71</v>
      </c>
      <c r="CE11" t="s">
        <v>2450</v>
      </c>
      <c r="CF11" t="s">
        <v>207</v>
      </c>
      <c r="CG11" s="20">
        <v>-0.46491927067669175</v>
      </c>
      <c r="CH11" s="21">
        <v>-0.74620762091503268</v>
      </c>
      <c r="CI11" s="20">
        <v>-0.20651704072952271</v>
      </c>
      <c r="CJ11" s="20">
        <v>0.65974205732345581</v>
      </c>
      <c r="CK11" s="20">
        <v>0.84656083583831787</v>
      </c>
      <c r="CL11" s="20">
        <v>1.7000000476837158</v>
      </c>
      <c r="CM11" s="20">
        <v>-5.4054055362939835E-2</v>
      </c>
      <c r="CN11" s="21">
        <v>-0.49929744005203247</v>
      </c>
      <c r="CO11" s="21">
        <v>0.98974841833114624</v>
      </c>
      <c r="CP11" s="21">
        <v>1.1589536666870117</v>
      </c>
      <c r="CQ11" s="21">
        <v>2.0679011344909668</v>
      </c>
      <c r="CR11" s="21">
        <v>-4.7058824449777603E-2</v>
      </c>
      <c r="CS11">
        <v>59.527457109283198</v>
      </c>
      <c r="CT11">
        <v>1.0104018329997386</v>
      </c>
      <c r="CU11">
        <v>0.17913593256059007</v>
      </c>
      <c r="CV11" s="20">
        <v>0.58914636895060535</v>
      </c>
      <c r="CW11" s="21">
        <v>0.73404939100146294</v>
      </c>
      <c r="CX11">
        <v>0.06</v>
      </c>
      <c r="CY11">
        <v>26.76514346504462</v>
      </c>
      <c r="CZ11">
        <v>1602639121.1398087</v>
      </c>
      <c r="DA11">
        <v>0.58914636895060535</v>
      </c>
      <c r="DB11">
        <v>5.8818116479955487</v>
      </c>
      <c r="DC11">
        <v>7292798302.1384335</v>
      </c>
      <c r="DD11">
        <v>0.55968905050307505</v>
      </c>
      <c r="DE11">
        <v>1.5854996399897197</v>
      </c>
      <c r="DF11">
        <v>27054478549.284393</v>
      </c>
      <c r="DG11">
        <v>0.51844880467653276</v>
      </c>
      <c r="DH11">
        <v>0.43910654988727249</v>
      </c>
      <c r="DI11">
        <v>97686691330.411667</v>
      </c>
      <c r="DJ11">
        <v>0.47131709516048431</v>
      </c>
      <c r="DK11">
        <v>3.2274077639135354E-2</v>
      </c>
      <c r="DL11">
        <v>1329081081096.054</v>
      </c>
      <c r="DM11">
        <v>0.41240245826542371</v>
      </c>
      <c r="DN11">
        <v>1069000000</v>
      </c>
      <c r="DO11">
        <v>0.58914636895060535</v>
      </c>
      <c r="DP11">
        <v>42894866000</v>
      </c>
      <c r="DQ11">
        <v>2804016600</v>
      </c>
      <c r="DR11">
        <v>2268</v>
      </c>
      <c r="DS11">
        <v>-1.0540656396272972</v>
      </c>
      <c r="DT11">
        <v>-1.4802570119164957</v>
      </c>
      <c r="DU11" s="22">
        <v>0.41333333333333333</v>
      </c>
      <c r="DV11">
        <v>0.45000000000000023</v>
      </c>
      <c r="DW11">
        <v>0.86333333333333351</v>
      </c>
      <c r="DX11">
        <v>-8.1429776465626311</v>
      </c>
      <c r="DY11">
        <v>0.51986883720930499</v>
      </c>
      <c r="DZ11">
        <v>-8.0157087877747593</v>
      </c>
      <c r="EA11">
        <v>1111</v>
      </c>
      <c r="EB11">
        <v>-8.0122203881709702</v>
      </c>
      <c r="EC11">
        <v>8</v>
      </c>
      <c r="ED11">
        <v>4.4251939654320525E-2</v>
      </c>
      <c r="EE11">
        <v>0.40277061975289402</v>
      </c>
      <c r="EF11" s="19">
        <v>9.4999999999999998E-3</v>
      </c>
      <c r="EG11">
        <v>2.4810000000000002E-2</v>
      </c>
      <c r="EH11">
        <v>41.109868837209305</v>
      </c>
      <c r="EI11">
        <v>-1</v>
      </c>
      <c r="EJ11">
        <v>0</v>
      </c>
      <c r="EK11">
        <v>1</v>
      </c>
      <c r="EL11" s="28">
        <v>45064</v>
      </c>
      <c r="EM11" s="25">
        <v>-0.97</v>
      </c>
      <c r="EN11" s="25">
        <v>1.1599999999999999</v>
      </c>
      <c r="EO11" s="25">
        <v>-4.1000000000000003E-3</v>
      </c>
      <c r="EP11" s="25">
        <v>0.27</v>
      </c>
      <c r="EQ11" s="25">
        <v>-3.43</v>
      </c>
    </row>
    <row r="12" spans="1:147" ht="118.8">
      <c r="B12" s="27" t="s">
        <v>2452</v>
      </c>
      <c r="C12" s="27" t="s">
        <v>2453</v>
      </c>
      <c r="D12" s="27" t="s">
        <v>2536</v>
      </c>
      <c r="E12" t="s">
        <v>2302</v>
      </c>
      <c r="F12" t="s">
        <v>2303</v>
      </c>
      <c r="G12">
        <v>119.84</v>
      </c>
      <c r="H12">
        <v>0.12</v>
      </c>
      <c r="I12" t="s">
        <v>2304</v>
      </c>
      <c r="J12">
        <v>42944523000</v>
      </c>
      <c r="K12">
        <v>66.73</v>
      </c>
      <c r="L12">
        <v>12.21</v>
      </c>
      <c r="M12" t="s">
        <v>105</v>
      </c>
      <c r="N12" t="s">
        <v>2454</v>
      </c>
      <c r="O12" t="s">
        <v>2455</v>
      </c>
      <c r="P12" t="s">
        <v>2456</v>
      </c>
      <c r="Q12">
        <v>-33.799999999999997</v>
      </c>
      <c r="R12" t="s">
        <v>2457</v>
      </c>
      <c r="S12">
        <v>30206108</v>
      </c>
      <c r="T12" s="4">
        <v>-0.88400000000000001</v>
      </c>
      <c r="U12" t="s">
        <v>383</v>
      </c>
      <c r="V12">
        <v>338865730</v>
      </c>
      <c r="W12">
        <v>358348830</v>
      </c>
      <c r="X12">
        <v>1.22</v>
      </c>
      <c r="Y12">
        <v>0.12</v>
      </c>
      <c r="Z12">
        <v>5.44</v>
      </c>
      <c r="AA12" t="s">
        <v>929</v>
      </c>
      <c r="AB12" t="s">
        <v>180</v>
      </c>
      <c r="AC12" t="s">
        <v>2458</v>
      </c>
      <c r="AD12" t="s">
        <v>2459</v>
      </c>
      <c r="AE12" t="s">
        <v>2460</v>
      </c>
      <c r="AF12">
        <v>-4822877</v>
      </c>
      <c r="AG12" t="s">
        <v>2461</v>
      </c>
      <c r="AH12" t="s">
        <v>2462</v>
      </c>
      <c r="AI12" t="s">
        <v>2463</v>
      </c>
      <c r="AJ12" t="s">
        <v>740</v>
      </c>
      <c r="AK12" t="s">
        <v>2464</v>
      </c>
      <c r="AL12" t="s">
        <v>7</v>
      </c>
      <c r="AM12" t="s">
        <v>2465</v>
      </c>
      <c r="AN12" t="s">
        <v>7</v>
      </c>
      <c r="AO12" t="s">
        <v>2466</v>
      </c>
      <c r="AP12" t="s">
        <v>7</v>
      </c>
      <c r="AQ12" t="s">
        <v>7</v>
      </c>
      <c r="AR12" t="s">
        <v>120</v>
      </c>
      <c r="AS12" t="s">
        <v>7</v>
      </c>
      <c r="AT12" t="s">
        <v>2428</v>
      </c>
      <c r="AU12" t="s">
        <v>7</v>
      </c>
      <c r="AV12" t="s">
        <v>2467</v>
      </c>
      <c r="AW12" t="s">
        <v>2468</v>
      </c>
      <c r="AX12" t="s">
        <v>2469</v>
      </c>
      <c r="AY12" t="s">
        <v>2470</v>
      </c>
      <c r="AZ12" t="s">
        <v>2471</v>
      </c>
      <c r="BA12" t="s">
        <v>2388</v>
      </c>
      <c r="BB12" t="s">
        <v>224</v>
      </c>
      <c r="BC12" t="s">
        <v>2147</v>
      </c>
      <c r="BD12" t="s">
        <v>2472</v>
      </c>
      <c r="BE12" t="s">
        <v>2473</v>
      </c>
      <c r="BF12" t="s">
        <v>121</v>
      </c>
      <c r="BG12" t="s">
        <v>138</v>
      </c>
      <c r="BH12" t="s">
        <v>2474</v>
      </c>
      <c r="BI12" t="s">
        <v>2457</v>
      </c>
      <c r="BJ12" t="s">
        <v>315</v>
      </c>
      <c r="BK12" t="s">
        <v>2470</v>
      </c>
      <c r="BL12" t="s">
        <v>383</v>
      </c>
      <c r="BM12" t="s">
        <v>313</v>
      </c>
      <c r="BN12" t="s">
        <v>2472</v>
      </c>
      <c r="BO12">
        <v>28.55</v>
      </c>
      <c r="BP12">
        <v>34.61</v>
      </c>
      <c r="BQ12">
        <v>22.34</v>
      </c>
      <c r="BR12">
        <v>29.95</v>
      </c>
      <c r="BS12">
        <v>36.92</v>
      </c>
      <c r="BT12">
        <v>22.73</v>
      </c>
      <c r="BU12" t="s">
        <v>2475</v>
      </c>
      <c r="BV12" t="s">
        <v>126</v>
      </c>
      <c r="BW12">
        <v>52.66</v>
      </c>
      <c r="BX12">
        <v>55.5</v>
      </c>
      <c r="BY12">
        <v>48.73</v>
      </c>
      <c r="BZ12">
        <v>5.44</v>
      </c>
      <c r="CA12">
        <v>30.78</v>
      </c>
      <c r="CB12">
        <v>23.7</v>
      </c>
      <c r="CC12">
        <v>-2.88</v>
      </c>
      <c r="CD12">
        <v>-22.78</v>
      </c>
      <c r="CE12" t="s">
        <v>2476</v>
      </c>
      <c r="CF12" t="s">
        <v>146</v>
      </c>
      <c r="CG12" s="20">
        <v>-0.33769272258064514</v>
      </c>
      <c r="CH12" s="21">
        <v>-0.88382266153846156</v>
      </c>
      <c r="CI12" s="20">
        <v>0.42448607087135315</v>
      </c>
      <c r="CJ12" s="20">
        <v>0.86967438459396362</v>
      </c>
      <c r="CK12" s="20">
        <v>0.51136356592178345</v>
      </c>
      <c r="CL12" s="20">
        <v>0.38461539149284363</v>
      </c>
      <c r="CM12" s="20">
        <v>7.5187966227531433E-2</v>
      </c>
      <c r="CN12" s="21">
        <v>0.25035765767097473</v>
      </c>
      <c r="CO12" s="21">
        <v>1.4186850786209106</v>
      </c>
      <c r="CP12" s="21">
        <v>0.64204543828964233</v>
      </c>
      <c r="CQ12" s="21">
        <v>0.69230771064758301</v>
      </c>
      <c r="CR12" s="21">
        <v>0.10790339857339859</v>
      </c>
      <c r="CS12">
        <v>115.24239904717221</v>
      </c>
      <c r="CT12">
        <v>2.5436146693414572</v>
      </c>
      <c r="CU12">
        <v>0.25033377837116155</v>
      </c>
      <c r="CV12" s="20">
        <v>0.45306547582149503</v>
      </c>
      <c r="CW12" s="21">
        <v>0.62225985676050188</v>
      </c>
      <c r="CX12">
        <v>0.06</v>
      </c>
      <c r="CY12">
        <v>33.556245261314118</v>
      </c>
      <c r="CZ12">
        <v>1198093609.3094215</v>
      </c>
      <c r="DA12">
        <v>0.45306547582149503</v>
      </c>
      <c r="DB12">
        <v>8.1736223753731725</v>
      </c>
      <c r="DC12">
        <v>4918691022.6158419</v>
      </c>
      <c r="DD12">
        <v>0.43041220203042024</v>
      </c>
      <c r="DE12">
        <v>2.6034712552869101</v>
      </c>
      <c r="DF12">
        <v>15442276506.167707</v>
      </c>
      <c r="DG12">
        <v>0.39869761872291565</v>
      </c>
      <c r="DH12">
        <v>0.90310506073479102</v>
      </c>
      <c r="DI12">
        <v>44516994476.023987</v>
      </c>
      <c r="DJ12">
        <v>0.36245238065719604</v>
      </c>
      <c r="DK12">
        <v>0.11814479413308181</v>
      </c>
      <c r="DL12">
        <v>340290262427.58997</v>
      </c>
      <c r="DM12">
        <v>0.31714583307504651</v>
      </c>
      <c r="DN12">
        <v>874000000</v>
      </c>
      <c r="DO12">
        <v>0.45306547582149503</v>
      </c>
      <c r="DP12">
        <v>40203523000</v>
      </c>
      <c r="DQ12">
        <v>2478249600</v>
      </c>
      <c r="DR12">
        <v>2154</v>
      </c>
      <c r="DS12">
        <v>-0.79075819840214012</v>
      </c>
      <c r="DT12">
        <v>-1.5060825182989634</v>
      </c>
      <c r="DU12" s="22">
        <v>0.49666666666666665</v>
      </c>
      <c r="DV12">
        <v>0.52666666666666662</v>
      </c>
      <c r="DW12">
        <v>1.0233333333333332</v>
      </c>
      <c r="DX12">
        <v>-8.1264266900790165</v>
      </c>
      <c r="DY12">
        <v>0.30537664233576534</v>
      </c>
      <c r="DZ12">
        <v>-8.00952961939978</v>
      </c>
      <c r="EA12">
        <v>856</v>
      </c>
      <c r="EB12">
        <v>-8.0078991268540651</v>
      </c>
      <c r="EC12">
        <v>8</v>
      </c>
      <c r="ED12">
        <v>2.8817172362471506E-2</v>
      </c>
      <c r="EE12">
        <v>0.38230904786266501</v>
      </c>
      <c r="EF12" s="19">
        <v>1.0111000000000001</v>
      </c>
      <c r="EG12">
        <v>1.0123</v>
      </c>
      <c r="EH12">
        <v>23.075376642335765</v>
      </c>
      <c r="EI12" t="s">
        <v>93</v>
      </c>
      <c r="EJ12">
        <v>0</v>
      </c>
      <c r="EK12">
        <v>1</v>
      </c>
      <c r="EL12" s="28">
        <v>45064</v>
      </c>
      <c r="EM12" s="25">
        <v>-1.77</v>
      </c>
      <c r="EN12" s="25">
        <v>0.91</v>
      </c>
      <c r="EO12" s="25">
        <v>-1.14E-2</v>
      </c>
      <c r="EP12" s="25">
        <v>-1</v>
      </c>
      <c r="EQ12" s="25">
        <v>0.12</v>
      </c>
    </row>
  </sheetData>
  <phoneticPr fontId="1" type="noConversion"/>
  <hyperlinks>
    <hyperlink ref="A2" r:id="rId1" display="https://xueqiu.com/7697110006/22732093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8130" r:id="rId5"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8131" r:id="rId6" name="Button 3">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8132" r:id="rId7" name="Button 4">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mc:AlternateContent xmlns:mc="http://schemas.openxmlformats.org/markup-compatibility/2006">
          <mc:Choice Requires="x14">
            <control shapeId="48133" r:id="rId8" name="Button 5">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5546875" customWidth="1"/>
    <col min="19" max="19" width="12.88671875" customWidth="1"/>
  </cols>
  <sheetData>
    <row r="1" spans="1:32" s="7" customFormat="1" ht="57.6">
      <c r="A1" s="6" t="s">
        <v>25</v>
      </c>
      <c r="B1" s="7" t="s">
        <v>29</v>
      </c>
      <c r="C1" s="7" t="s">
        <v>26</v>
      </c>
      <c r="D1" s="7" t="s">
        <v>30</v>
      </c>
      <c r="E1" s="8" t="s">
        <v>27</v>
      </c>
      <c r="F1" s="8" t="s">
        <v>28</v>
      </c>
      <c r="G1" s="8" t="s">
        <v>36</v>
      </c>
      <c r="H1" s="8" t="s">
        <v>31</v>
      </c>
      <c r="I1" s="8" t="s">
        <v>32</v>
      </c>
      <c r="J1" s="8" t="s">
        <v>33</v>
      </c>
      <c r="K1" s="8" t="s">
        <v>34</v>
      </c>
      <c r="L1" s="7" t="s">
        <v>35</v>
      </c>
      <c r="M1" s="7" t="s">
        <v>37</v>
      </c>
      <c r="N1" s="7" t="s">
        <v>38</v>
      </c>
      <c r="O1" s="7" t="s">
        <v>39</v>
      </c>
      <c r="P1" s="7" t="s">
        <v>40</v>
      </c>
      <c r="Q1" s="7" t="s">
        <v>41</v>
      </c>
      <c r="R1" s="11" t="s">
        <v>42</v>
      </c>
      <c r="S1" s="7" t="s">
        <v>43</v>
      </c>
      <c r="T1" s="7" t="s">
        <v>44</v>
      </c>
      <c r="U1" s="7" t="s">
        <v>45</v>
      </c>
      <c r="V1" s="7" t="s">
        <v>46</v>
      </c>
      <c r="W1" s="7" t="s">
        <v>47</v>
      </c>
      <c r="X1" s="7" t="s">
        <v>48</v>
      </c>
      <c r="Y1" s="7" t="s">
        <v>49</v>
      </c>
      <c r="Z1" s="7" t="s">
        <v>50</v>
      </c>
      <c r="AA1" s="7" t="s">
        <v>51</v>
      </c>
      <c r="AB1" s="7" t="s">
        <v>52</v>
      </c>
      <c r="AC1" s="7" t="s">
        <v>53</v>
      </c>
      <c r="AD1" s="15" t="s">
        <v>54</v>
      </c>
      <c r="AE1" s="7" t="s">
        <v>55</v>
      </c>
      <c r="AF1" s="7" t="s">
        <v>56</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信创相关etf</vt:lpstr>
      <vt:lpstr>科创50etf</vt:lpstr>
      <vt:lpstr>创新药etf</vt:lpstr>
      <vt:lpstr>光伏etf</vt:lpstr>
      <vt:lpstr>半导体etf</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2023-06-10T12:35:11Z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