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1Xiaofeng\value-investment-backup\估值分析\行业利基详细分析\电力行业\"/>
    </mc:Choice>
  </mc:AlternateContent>
  <bookViews>
    <workbookView xWindow="-110" yWindow="-110" windowWidth="20270" windowHeight="9130" activeTab="4"/>
  </bookViews>
  <sheets>
    <sheet name="电力总类" sheetId="53" r:id="rId1"/>
    <sheet name="电力建设" sheetId="54" r:id="rId2"/>
    <sheet name="水电" sheetId="55" r:id="rId3"/>
    <sheet name="火电" sheetId="56" r:id="rId4"/>
    <sheet name="风电" sheetId="57" r:id="rId5"/>
    <sheet name="光伏" sheetId="58" r:id="rId6"/>
    <sheet name="核生物发电" sheetId="59" r:id="rId7"/>
    <sheet name="特高压分类" sheetId="45" r:id="rId8"/>
    <sheet name="变流逆变器" sheetId="60" r:id="rId9"/>
    <sheet name="公司价值折现" sheetId="42" r:id="rId10"/>
    <sheet name="基本面模型" sheetId="23" r:id="rId1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<sst xmlns="http://schemas.openxmlformats.org/spreadsheetml/2006/main" count="4497" uniqueCount="2744">
  <si>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</si>
  <si>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</si>
  <si>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</si>
  <si>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</si>
  <si>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</si>
  <si>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</si>
  <si>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</si>
  <si>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</si>
  <si>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</si>
  <si>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</si>
  <si>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</si>
  <si>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</si>
  <si>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</si>
  <si>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</si>
  <si>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</si>
  <si>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</si>
  <si>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</si>
  <si>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</si>
  <si>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</si>
  <si>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</si>
  <si>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</si>
  <si>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</si>
  <si>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</si>
  <si>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</si>
  <si>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</si>
  <si>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</si>
  <si>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</si>
  <si>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</si>
  <si>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</si>
  <si>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</si>
  <si>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1.35亿</t>
  </si>
  <si>
    <t>2.51亿</t>
  </si>
  <si>
    <t>0亿</t>
  </si>
  <si>
    <t>2.19亿</t>
  </si>
  <si>
    <t>2.00亿</t>
  </si>
  <si>
    <t>4.46亿</t>
  </si>
  <si>
    <t>1.72亿</t>
  </si>
  <si>
    <t>通信设备</t>
  </si>
  <si>
    <t>6.14亿</t>
  </si>
  <si>
    <t>1.64亿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</si>
  <si>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</si>
  <si>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</si>
  <si>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</si>
  <si>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</si>
  <si>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</si>
  <si>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</si>
  <si>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</si>
  <si>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</si>
  <si>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</si>
  <si>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</si>
  <si>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</si>
  <si>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</si>
  <si>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</si>
  <si>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</si>
  <si>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</si>
  <si>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</si>
  <si>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</si>
  <si>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</si>
  <si>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</si>
  <si>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</si>
  <si>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</si>
  <si>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</si>
  <si>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</si>
  <si>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</si>
  <si>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</si>
  <si>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</si>
  <si>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</si>
  <si>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</si>
  <si>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</si>
  <si>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</si>
  <si>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</si>
  <si>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</si>
  <si>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</si>
  <si>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</si>
  <si>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</si>
  <si>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</si>
  <si>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</si>
  <si>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</si>
  <si>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</si>
  <si>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</si>
  <si>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</si>
  <si>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</si>
  <si>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</si>
  <si>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</si>
  <si>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</si>
  <si>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</si>
  <si>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</si>
  <si>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</si>
  <si>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</si>
  <si>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</si>
  <si>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</si>
  <si>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</si>
  <si>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</si>
  <si>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</si>
  <si>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4.94亿</t>
  </si>
  <si>
    <t>7.16亿</t>
  </si>
  <si>
    <t>22.75亿</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</si>
  <si>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</si>
  <si>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</si>
  <si>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</si>
  <si>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</si>
  <si>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</si>
  <si>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</si>
  <si>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</si>
  <si>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</si>
  <si>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</si>
  <si>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</si>
  <si>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</si>
  <si>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</si>
  <si>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</si>
  <si>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</si>
  <si>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</si>
  <si>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</si>
  <si>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</si>
  <si>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</si>
  <si>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</si>
  <si>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</si>
  <si>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</si>
  <si>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</si>
  <si>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</si>
  <si>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</si>
  <si>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</si>
  <si>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</si>
  <si>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</si>
  <si>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</si>
  <si>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</si>
  <si>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</si>
  <si>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</si>
  <si>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</si>
  <si>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</si>
  <si>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</si>
  <si>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</si>
  <si>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</si>
  <si>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</si>
  <si>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</si>
  <si>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</si>
  <si>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</si>
  <si>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</si>
  <si>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</si>
  <si>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3.62亿</t>
  </si>
  <si>
    <t>8.99亿</t>
  </si>
  <si>
    <t>CYLQ营业收入[20210331]</t>
  </si>
  <si>
    <t>LYCQ营业收入[20200630]</t>
  </si>
  <si>
    <t>LYLQ营业收入[20200331]</t>
  </si>
  <si>
    <t>CYLQ净利润[20210331]</t>
  </si>
  <si>
    <t>LYCQ净利润[20200630]</t>
  </si>
  <si>
    <t>LYLQ净利润[20200331]</t>
  </si>
  <si>
    <t>电力设备</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</si>
  <si>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</si>
  <si>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</si>
  <si>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</si>
  <si>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</si>
  <si>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</si>
  <si>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</si>
  <si>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</si>
  <si>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</si>
  <si>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</si>
  <si>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</si>
  <si>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</si>
  <si>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</si>
  <si>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</si>
  <si>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</si>
  <si>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</si>
  <si>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</si>
  <si>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</si>
  <si>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</si>
  <si>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
  </si>
  <si>
    <t>-1-0</t>
  </si>
  <si>
    <t>量比</t>
  </si>
  <si>
    <t>扣除非经常性损益后的净利润[20220331]</t>
  </si>
  <si>
    <t>区间涨跌幅:前复权%[20220613-20220617]</t>
  </si>
  <si>
    <t>区间涨跌幅:前复权%[20220506-20220617]</t>
  </si>
  <si>
    <t>区间成交量[20220613-20220617]</t>
  </si>
  <si>
    <t>指数@区间成交量[20220506-20220617]</t>
  </si>
  <si>
    <t>特高压利基分析.docx</t>
  </si>
  <si>
    <t>SH600312</t>
  </si>
  <si>
    <t>平高电气</t>
  </si>
  <si>
    <t>SZ000400</t>
  </si>
  <si>
    <t>许继电气</t>
  </si>
  <si>
    <t>SH601179</t>
  </si>
  <si>
    <t>中国西电</t>
  </si>
  <si>
    <t>国电南瑞</t>
  </si>
  <si>
    <t>SH601700</t>
  </si>
  <si>
    <t>风范股份</t>
  </si>
  <si>
    <t>SH603577</t>
  </si>
  <si>
    <t>汇金通</t>
  </si>
  <si>
    <t>SZ002545</t>
  </si>
  <si>
    <t>东方铁塔</t>
  </si>
  <si>
    <t>化学制品</t>
  </si>
  <si>
    <t>SH600089</t>
  </si>
  <si>
    <t>特变电工</t>
  </si>
  <si>
    <t>SH600522</t>
  </si>
  <si>
    <t>中天科技</t>
  </si>
  <si>
    <t>灯塔/线缆</t>
    <phoneticPr fontId="1" type="noConversion"/>
  </si>
  <si>
    <t>特高压交流/直流设备</t>
    <phoneticPr fontId="1" type="noConversion"/>
  </si>
  <si>
    <t>92.73亿</t>
  </si>
  <si>
    <t>7077.42万</t>
  </si>
  <si>
    <t>13.57亿</t>
  </si>
  <si>
    <t>97.81亿</t>
  </si>
  <si>
    <t>111.60亿</t>
  </si>
  <si>
    <t>108.16亿</t>
  </si>
  <si>
    <t>89.59亿</t>
  </si>
  <si>
    <t>88.70亿</t>
  </si>
  <si>
    <t>1.26亿</t>
  </si>
  <si>
    <t>2.29亿</t>
  </si>
  <si>
    <t>2.86亿</t>
  </si>
  <si>
    <t>6.31亿</t>
  </si>
  <si>
    <t>12.20亿</t>
  </si>
  <si>
    <t>16.19亿</t>
  </si>
  <si>
    <t>10.34亿</t>
  </si>
  <si>
    <t>-3750.14万</t>
  </si>
  <si>
    <t>2-0</t>
  </si>
  <si>
    <t>119.91亿</t>
  </si>
  <si>
    <t>7.24亿</t>
  </si>
  <si>
    <t>111.91亿</t>
  </si>
  <si>
    <t>108.52亿</t>
  </si>
  <si>
    <t>82.17亿</t>
  </si>
  <si>
    <t>103.29亿</t>
  </si>
  <si>
    <t>96.07亿</t>
  </si>
  <si>
    <t>4.71亿</t>
  </si>
  <si>
    <t>8.69亿</t>
  </si>
  <si>
    <t>24.69亿</t>
  </si>
  <si>
    <t>18.15亿</t>
  </si>
  <si>
    <t>8266.83万</t>
  </si>
  <si>
    <t>1-0</t>
  </si>
  <si>
    <t>143.85亿</t>
  </si>
  <si>
    <t>5.44亿</t>
  </si>
  <si>
    <t>2.22亿</t>
  </si>
  <si>
    <t>1.38亿</t>
  </si>
  <si>
    <t>6.36亿</t>
  </si>
  <si>
    <t>159.94亿</t>
  </si>
  <si>
    <t>152.83亿</t>
  </si>
  <si>
    <t>136.90亿</t>
  </si>
  <si>
    <t>141.46亿</t>
  </si>
  <si>
    <t>139.80亿</t>
  </si>
  <si>
    <t>2.44亿</t>
  </si>
  <si>
    <t>4.13亿</t>
  </si>
  <si>
    <t>5.69亿</t>
  </si>
  <si>
    <t>11.28亿</t>
  </si>
  <si>
    <t>38.38亿</t>
  </si>
  <si>
    <t>31.05亿</t>
  </si>
  <si>
    <t>8846.23万</t>
  </si>
  <si>
    <t>3.21亿</t>
  </si>
  <si>
    <t>424.11亿</t>
  </si>
  <si>
    <t>56.42亿</t>
  </si>
  <si>
    <t>3.73亿</t>
  </si>
  <si>
    <t>385.02亿</t>
  </si>
  <si>
    <t>324.24亿</t>
  </si>
  <si>
    <t>285.40亿</t>
  </si>
  <si>
    <t>241.94亿</t>
  </si>
  <si>
    <t>282.48亿</t>
  </si>
  <si>
    <t>48.52亿</t>
  </si>
  <si>
    <t>43.43亿</t>
  </si>
  <si>
    <t>41.62亿</t>
  </si>
  <si>
    <t>32.41亿</t>
  </si>
  <si>
    <t>31.61亿</t>
  </si>
  <si>
    <t>57.55亿</t>
  </si>
  <si>
    <t>49.21亿</t>
  </si>
  <si>
    <t>2.01亿</t>
  </si>
  <si>
    <t>26.54亿</t>
  </si>
  <si>
    <t>31.98亿</t>
  </si>
  <si>
    <t>9334.40万</t>
  </si>
  <si>
    <t>10.37亿</t>
  </si>
  <si>
    <t>4400.00万</t>
  </si>
  <si>
    <t>26.01亿</t>
  </si>
  <si>
    <t>29.40亿</t>
  </si>
  <si>
    <t>19.94亿</t>
  </si>
  <si>
    <t>22.07亿</t>
  </si>
  <si>
    <t>25.14亿</t>
  </si>
  <si>
    <t>-2.79亿</t>
  </si>
  <si>
    <t>3122.58万</t>
  </si>
  <si>
    <t>2.08亿</t>
  </si>
  <si>
    <t>5.86亿</t>
  </si>
  <si>
    <t>4.36亿</t>
  </si>
  <si>
    <t>2819.63万</t>
  </si>
  <si>
    <t>10.29亿</t>
  </si>
  <si>
    <t>19.06亿</t>
  </si>
  <si>
    <t>24.98亿</t>
  </si>
  <si>
    <t>6624.33万</t>
  </si>
  <si>
    <t>6.06亿</t>
  </si>
  <si>
    <t>5.53亿</t>
  </si>
  <si>
    <t>1.49亿</t>
  </si>
  <si>
    <t>19.37亿</t>
  </si>
  <si>
    <t>16.18亿</t>
  </si>
  <si>
    <t>9.58亿</t>
  </si>
  <si>
    <t>8.03亿</t>
  </si>
  <si>
    <t>6.52亿</t>
  </si>
  <si>
    <t>1.06亿</t>
  </si>
  <si>
    <t>5902.76万</t>
  </si>
  <si>
    <t>3174.98万</t>
  </si>
  <si>
    <t>4769.92万</t>
  </si>
  <si>
    <t>6340.19万</t>
  </si>
  <si>
    <t>6.27亿</t>
  </si>
  <si>
    <t>5.02亿</t>
  </si>
  <si>
    <t>2732.05万</t>
  </si>
  <si>
    <t>40.36亿</t>
  </si>
  <si>
    <t>27.82亿</t>
  </si>
  <si>
    <t>4.04亿</t>
  </si>
  <si>
    <t>6.89亿</t>
  </si>
  <si>
    <t>2.47亿</t>
  </si>
  <si>
    <t>4.42亿</t>
  </si>
  <si>
    <t>1.86亿</t>
  </si>
  <si>
    <t>26.51亿</t>
  </si>
  <si>
    <t>26.06亿</t>
  </si>
  <si>
    <t>21.97亿</t>
  </si>
  <si>
    <t>20.47亿</t>
  </si>
  <si>
    <t>16.58亿</t>
  </si>
  <si>
    <t>3.09亿</t>
  </si>
  <si>
    <t>3.05亿</t>
  </si>
  <si>
    <t>1.36亿</t>
  </si>
  <si>
    <t>9.60亿</t>
  </si>
  <si>
    <t>4.98亿</t>
  </si>
  <si>
    <t>4715.11万</t>
  </si>
  <si>
    <t>613.71亿</t>
  </si>
  <si>
    <t>72.55亿</t>
  </si>
  <si>
    <t>4.59亿</t>
  </si>
  <si>
    <t>23.51亿</t>
  </si>
  <si>
    <t>-36.35亿</t>
  </si>
  <si>
    <t>446.69亿</t>
  </si>
  <si>
    <t>369.80亿</t>
  </si>
  <si>
    <t>396.56亿</t>
  </si>
  <si>
    <t>382.81亿</t>
  </si>
  <si>
    <t>401.17亿</t>
  </si>
  <si>
    <t>24.48亿</t>
  </si>
  <si>
    <t>20.18亿</t>
  </si>
  <si>
    <t>20.48亿</t>
  </si>
  <si>
    <t>21.96亿</t>
  </si>
  <si>
    <t>21.90亿</t>
  </si>
  <si>
    <t>171.00亿</t>
  </si>
  <si>
    <t>94.38亿</t>
  </si>
  <si>
    <t>21.19亿</t>
  </si>
  <si>
    <t>2-1</t>
  </si>
  <si>
    <t>461.63亿</t>
  </si>
  <si>
    <t>1.66亿</t>
  </si>
  <si>
    <t>420.82亿</t>
  </si>
  <si>
    <t>387.32亿</t>
  </si>
  <si>
    <t>339.24亿</t>
  </si>
  <si>
    <t>270.80亿</t>
  </si>
  <si>
    <t>211.08亿</t>
  </si>
  <si>
    <t>19.69亿</t>
  </si>
  <si>
    <t>21.22亿</t>
  </si>
  <si>
    <t>17.83亿</t>
  </si>
  <si>
    <t>15.88亿</t>
  </si>
  <si>
    <t>92.90亿</t>
  </si>
  <si>
    <t>107.17亿</t>
  </si>
  <si>
    <t>18.01亿</t>
  </si>
  <si>
    <t>电力行业总类.docx</t>
  </si>
  <si>
    <t>成交量[20220819]</t>
  </si>
  <si>
    <t>营业收入(同比增长率) %[20220630]</t>
  </si>
  <si>
    <t>LYear营业总收入[20211231]</t>
  </si>
  <si>
    <t>净利润?</t>
  </si>
  <si>
    <t>LYear净利润[20211231]</t>
  </si>
  <si>
    <t>流通股本</t>
  </si>
  <si>
    <t>权益乘数[20210331]</t>
  </si>
  <si>
    <t>总资产周转率[20210331]</t>
  </si>
  <si>
    <t>净利润／营业总收入%[20210331]</t>
  </si>
  <si>
    <t>营业总成本[20210331]</t>
  </si>
  <si>
    <t>营业成本[20210331]</t>
  </si>
  <si>
    <t>销售费用[20220630]</t>
  </si>
  <si>
    <t>管理费用[20210331]</t>
  </si>
  <si>
    <t>研发费用总额[20220630]</t>
  </si>
  <si>
    <t>其他收入[20220630]</t>
  </si>
  <si>
    <t>扣非净利润</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</si>
  <si>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</si>
  <si>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</si>
  <si>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</si>
  <si>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</si>
  <si>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</si>
  <si>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</si>
  <si>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</si>
  <si>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</si>
  <si>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</si>
  <si>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</si>
  <si>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</si>
  <si>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</si>
  <si>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</si>
  <si>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营业总收入[20201231]</t>
  </si>
  <si>
    <t>净利润[20201231]</t>
  </si>
  <si>
    <t>营业收入[20220630]</t>
  </si>
  <si>
    <t>LYCQ营业收入[20210331]</t>
  </si>
  <si>
    <t>营业收入[20201231]</t>
  </si>
  <si>
    <t>CYLQ净利润[20211231]</t>
  </si>
  <si>
    <t>LYCQ净利润[20210331]</t>
  </si>
  <si>
    <t>LYLQ净利润[20201231]</t>
  </si>
  <si>
    <t>投入资本回报率roic%[20220331]</t>
  </si>
  <si>
    <t>净资产收益率%[20220331]</t>
  </si>
  <si>
    <t>销售毛利率%[20220331]</t>
  </si>
  <si>
    <t>销售净利率%[20220331]</t>
  </si>
  <si>
    <t>区间涨跌幅:前复权%[20220815-20220819]</t>
  </si>
  <si>
    <t>区间涨跌幅:前复权%[20220711-20220819]</t>
  </si>
  <si>
    <t>区间成交量[20220815-20220819]</t>
  </si>
  <si>
    <t>指数@区间成交量[20220711-20220819]</t>
  </si>
  <si>
    <t>单季营收增速</t>
  </si>
  <si>
    <t>单季利润增速</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</si>
  <si>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</si>
  <si>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</si>
  <si>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</si>
  <si>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</si>
  <si>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</si>
  <si>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</si>
  <si>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</si>
  <si>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</si>
  <si>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</si>
  <si>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</si>
  <si>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</si>
  <si>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</si>
  <si>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</si>
  <si>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</si>
  <si>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</si>
  <si>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</si>
  <si>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</si>
  <si>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</si>
  <si>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</si>
  <si>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</si>
  <si>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</si>
  <si>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</si>
  <si>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</si>
  <si>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</si>
  <si>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</si>
  <si>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</si>
  <si>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</si>
  <si>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</si>
  <si>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</si>
  <si>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</si>
  <si>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</si>
  <si>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</si>
  <si>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</si>
  <si>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</si>
  <si>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</si>
  <si>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</si>
  <si>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</si>
  <si>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</si>
  <si>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</si>
  <si>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</si>
  <si>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</si>
  <si>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</si>
  <si>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</si>
  <si>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</si>
  <si>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</si>
  <si>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</si>
  <si>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</si>
  <si>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</si>
  <si>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</si>
  <si>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</si>
  <si>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</si>
  <si>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</si>
  <si>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</si>
  <si>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</si>
  <si>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</si>
  <si>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</si>
  <si>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</si>
  <si>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</si>
  <si>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</si>
  <si>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</si>
  <si>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</si>
  <si>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</si>
  <si>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</si>
  <si>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</si>
  <si>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</si>
  <si>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</si>
  <si>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</si>
  <si>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</si>
  <si>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</si>
  <si>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</si>
  <si>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</si>
  <si>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</si>
  <si>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SZ301179</t>
  </si>
  <si>
    <t>泽宇智能</t>
  </si>
  <si>
    <t>SH601868</t>
  </si>
  <si>
    <t>中国能建</t>
  </si>
  <si>
    <t>2.57亿</t>
  </si>
  <si>
    <t>建筑装饰</t>
  </si>
  <si>
    <t>SH601669</t>
  </si>
  <si>
    <t>中国电建</t>
  </si>
  <si>
    <t>347.84万</t>
  </si>
  <si>
    <t>8.60亿</t>
  </si>
  <si>
    <t>20.38亿</t>
  </si>
  <si>
    <t>75324068亿</t>
  </si>
  <si>
    <t>7.03亿</t>
  </si>
  <si>
    <t>6148.56万</t>
  </si>
  <si>
    <t>3805.72万</t>
  </si>
  <si>
    <t>828.00万</t>
  </si>
  <si>
    <t>955.96万</t>
  </si>
  <si>
    <t>1991185亿</t>
  </si>
  <si>
    <t>11419294亿</t>
  </si>
  <si>
    <t>4856.63万</t>
  </si>
  <si>
    <t>30143598亿</t>
  </si>
  <si>
    <t>688.80万</t>
  </si>
  <si>
    <t>2803551200亿</t>
  </si>
  <si>
    <t>5431.66万</t>
  </si>
  <si>
    <t>1.20亿</t>
  </si>
  <si>
    <t>1.24亿</t>
  </si>
  <si>
    <t>4880.15万</t>
  </si>
  <si>
    <t>8.57亿</t>
  </si>
  <si>
    <t>6117.56万</t>
  </si>
  <si>
    <t>-1.87亿</t>
  </si>
  <si>
    <t>1.22亿</t>
  </si>
  <si>
    <t>5.84亿</t>
  </si>
  <si>
    <t>4.55亿</t>
  </si>
  <si>
    <t>3.11亿</t>
  </si>
  <si>
    <t>2.73亿</t>
  </si>
  <si>
    <t>1.55亿</t>
  </si>
  <si>
    <t>1.09亿</t>
  </si>
  <si>
    <t>5950.90万</t>
  </si>
  <si>
    <t>5436.08万</t>
  </si>
  <si>
    <t>7532.41万</t>
  </si>
  <si>
    <t>5864.34万</t>
  </si>
  <si>
    <t>1224.21万</t>
  </si>
  <si>
    <t>913.72万</t>
  </si>
  <si>
    <t>5563.16万</t>
  </si>
  <si>
    <t>1.08亿</t>
  </si>
  <si>
    <t>71275956000亿</t>
  </si>
  <si>
    <t>712.76亿</t>
  </si>
  <si>
    <t>71450000亿</t>
  </si>
  <si>
    <t>837498000亿</t>
  </si>
  <si>
    <t>60048366000亿</t>
  </si>
  <si>
    <t>325387530000亿</t>
  </si>
  <si>
    <t>2703.28亿</t>
  </si>
  <si>
    <t>2469.17亿</t>
  </si>
  <si>
    <t>2237.81亿</t>
  </si>
  <si>
    <t>2342.93亿</t>
  </si>
  <si>
    <t>2221.12亿</t>
  </si>
  <si>
    <t>46.71亿</t>
  </si>
  <si>
    <t>51.12亿</t>
  </si>
  <si>
    <t>47.03亿</t>
  </si>
  <si>
    <t>52.00亿</t>
  </si>
  <si>
    <t>42.63亿</t>
  </si>
  <si>
    <t>613.06亿</t>
  </si>
  <si>
    <t>65.04亿</t>
  </si>
  <si>
    <t>8.25亿</t>
  </si>
  <si>
    <t>5.56亿</t>
  </si>
  <si>
    <t>46.35亿</t>
  </si>
  <si>
    <t>0960000000</t>
  </si>
  <si>
    <t>02880000000</t>
  </si>
  <si>
    <t>05760000000</t>
  </si>
  <si>
    <t>09600000000</t>
  </si>
  <si>
    <t>019200000000</t>
  </si>
  <si>
    <t>-1-1</t>
  </si>
  <si>
    <t>1.03亿</t>
  </si>
  <si>
    <t>128604576000亿</t>
  </si>
  <si>
    <t>1287.77亿</t>
  </si>
  <si>
    <t>27.64亿</t>
  </si>
  <si>
    <t>273185830亿</t>
  </si>
  <si>
    <t>2433942300亿</t>
  </si>
  <si>
    <t>113099470000亿</t>
  </si>
  <si>
    <t>401410090000亿</t>
  </si>
  <si>
    <t>4019.55亿</t>
  </si>
  <si>
    <t>3480.28亿</t>
  </si>
  <si>
    <t>2946.78亿</t>
  </si>
  <si>
    <t>2662.28亿</t>
  </si>
  <si>
    <t>2386.96亿</t>
  </si>
  <si>
    <t>79.87亿</t>
  </si>
  <si>
    <t>72.40亿</t>
  </si>
  <si>
    <t>76.95亿</t>
  </si>
  <si>
    <t>74.14亿</t>
  </si>
  <si>
    <t>67.72亿</t>
  </si>
  <si>
    <t>1212.96亿</t>
  </si>
  <si>
    <t>4011.81亿</t>
  </si>
  <si>
    <t>86.32亿</t>
  </si>
  <si>
    <t>26.31亿</t>
  </si>
  <si>
    <t>4.99亿</t>
  </si>
  <si>
    <t>31.79亿</t>
  </si>
  <si>
    <t>02764000000</t>
  </si>
  <si>
    <t>08292000000</t>
  </si>
  <si>
    <t>016584000000</t>
  </si>
  <si>
    <t>027640000000</t>
  </si>
  <si>
    <t>055280000000</t>
  </si>
  <si>
    <t>SZ002039</t>
  </si>
  <si>
    <t>黔源电力</t>
  </si>
  <si>
    <t>电力</t>
  </si>
  <si>
    <t>SH600025</t>
  </si>
  <si>
    <t>华能水电</t>
  </si>
  <si>
    <t>SH600101</t>
  </si>
  <si>
    <t>明星电力</t>
  </si>
  <si>
    <t>SH600236</t>
  </si>
  <si>
    <t>桂冠电力</t>
  </si>
  <si>
    <t>SH600452</t>
  </si>
  <si>
    <t>涪陵电力</t>
  </si>
  <si>
    <t>SH600644</t>
  </si>
  <si>
    <t>乐山电力</t>
  </si>
  <si>
    <t>SH600674</t>
  </si>
  <si>
    <t>川投能源</t>
  </si>
  <si>
    <t>SH600886</t>
  </si>
  <si>
    <t>国投电力</t>
  </si>
  <si>
    <t>SH600900</t>
  </si>
  <si>
    <t>长江电力</t>
  </si>
  <si>
    <t>1390.69万</t>
  </si>
  <si>
    <t>117.98亿</t>
  </si>
  <si>
    <t>59.64亿</t>
  </si>
  <si>
    <t>558560780亿</t>
  </si>
  <si>
    <t>20.36亿</t>
  </si>
  <si>
    <t>2.34亿</t>
  </si>
  <si>
    <t>3.53亿</t>
  </si>
  <si>
    <t>2.28亿</t>
  </si>
  <si>
    <t>1554.94万</t>
  </si>
  <si>
    <t>-1255519亿</t>
  </si>
  <si>
    <t>87499855亿</t>
  </si>
  <si>
    <t>11.78亿</t>
  </si>
  <si>
    <t>213465320亿</t>
  </si>
  <si>
    <t>1669434200亿</t>
  </si>
  <si>
    <t>4099.03万</t>
  </si>
  <si>
    <t>3.50亿</t>
  </si>
  <si>
    <t>5.09亿</t>
  </si>
  <si>
    <t>18.87亿</t>
  </si>
  <si>
    <t>93.73亿</t>
  </si>
  <si>
    <t>3.98亿</t>
  </si>
  <si>
    <t>-4259.05万</t>
  </si>
  <si>
    <t>5.85亿</t>
  </si>
  <si>
    <t>21.74亿</t>
  </si>
  <si>
    <t>23.89亿</t>
  </si>
  <si>
    <t>24.19亿</t>
  </si>
  <si>
    <t>19.18亿</t>
  </si>
  <si>
    <t>4.44亿</t>
  </si>
  <si>
    <t>2.90亿</t>
  </si>
  <si>
    <t>3.68亿</t>
  </si>
  <si>
    <t>3.20亿</t>
  </si>
  <si>
    <t>1.30亿</t>
  </si>
  <si>
    <t>5.59亿</t>
  </si>
  <si>
    <t>4.14亿</t>
  </si>
  <si>
    <t>4400.49万</t>
  </si>
  <si>
    <t>4796.20万</t>
  </si>
  <si>
    <t>2757.21万</t>
  </si>
  <si>
    <t>950.46亿</t>
  </si>
  <si>
    <t>667.49亿</t>
  </si>
  <si>
    <t>3940946500亿</t>
  </si>
  <si>
    <t>202.02亿</t>
  </si>
  <si>
    <t>58.38亿</t>
  </si>
  <si>
    <t>30.25亿</t>
  </si>
  <si>
    <t>20.53亿</t>
  </si>
  <si>
    <t>11807618亿</t>
  </si>
  <si>
    <t>16.69万</t>
  </si>
  <si>
    <t>740530070亿</t>
  </si>
  <si>
    <t>20.94亿</t>
  </si>
  <si>
    <t>2653189900亿</t>
  </si>
  <si>
    <t>5.38亿</t>
  </si>
  <si>
    <t>5531895500亿</t>
  </si>
  <si>
    <t>170.69亿</t>
  </si>
  <si>
    <t>230.56亿</t>
  </si>
  <si>
    <t>-6.39亿</t>
  </si>
  <si>
    <t>-8.50亿</t>
  </si>
  <si>
    <t>192.53亿</t>
  </si>
  <si>
    <t>208.01亿</t>
  </si>
  <si>
    <t>155.16亿</t>
  </si>
  <si>
    <t>128.47亿</t>
  </si>
  <si>
    <t>115.52亿</t>
  </si>
  <si>
    <t>48.35亿</t>
  </si>
  <si>
    <t>55.45亿</t>
  </si>
  <si>
    <t>58.03亿</t>
  </si>
  <si>
    <t>21.89亿</t>
  </si>
  <si>
    <t>5.08亿</t>
  </si>
  <si>
    <t>39.41亿</t>
  </si>
  <si>
    <t>38.37亿</t>
  </si>
  <si>
    <t>6.01亿</t>
  </si>
  <si>
    <t>1.42亿</t>
  </si>
  <si>
    <t>10.69亿</t>
  </si>
  <si>
    <t>3-0</t>
  </si>
  <si>
    <t>4274.55万</t>
  </si>
  <si>
    <t>11.37亿</t>
  </si>
  <si>
    <t>25.81亿</t>
  </si>
  <si>
    <t>557739400亿</t>
  </si>
  <si>
    <t>19.28亿</t>
  </si>
  <si>
    <t>1.23亿</t>
  </si>
  <si>
    <t>5.15亿</t>
  </si>
  <si>
    <t>4.93亿</t>
  </si>
  <si>
    <t>6424400亿</t>
  </si>
  <si>
    <t>10.03万</t>
  </si>
  <si>
    <t>41609197亿</t>
  </si>
  <si>
    <t>9.56亿</t>
  </si>
  <si>
    <t>37535458亿</t>
  </si>
  <si>
    <t>54.91万</t>
  </si>
  <si>
    <t>1122464990亿</t>
  </si>
  <si>
    <t>2.15亿</t>
  </si>
  <si>
    <t>94.79万</t>
  </si>
  <si>
    <t>8.20亿</t>
  </si>
  <si>
    <t>-5067.12万</t>
  </si>
  <si>
    <t>-92.27万</t>
  </si>
  <si>
    <t>16.68亿</t>
  </si>
  <si>
    <t>16.08亿</t>
  </si>
  <si>
    <t>16.00亿</t>
  </si>
  <si>
    <t>15.13亿</t>
  </si>
  <si>
    <t>13.84亿</t>
  </si>
  <si>
    <t>7002.01万</t>
  </si>
  <si>
    <t>9968.62万</t>
  </si>
  <si>
    <t>1.02亿</t>
  </si>
  <si>
    <t>9810.36万</t>
  </si>
  <si>
    <t>8353.91万</t>
  </si>
  <si>
    <t>5.58亿</t>
  </si>
  <si>
    <t>3.89亿</t>
  </si>
  <si>
    <t>3368.85万</t>
  </si>
  <si>
    <t>1.37亿</t>
  </si>
  <si>
    <t>13.98亿</t>
  </si>
  <si>
    <t>1788.41万</t>
  </si>
  <si>
    <t>239.41亿</t>
  </si>
  <si>
    <t>206.01亿</t>
  </si>
  <si>
    <t>2583977200亿</t>
  </si>
  <si>
    <t>84.14亿</t>
  </si>
  <si>
    <t>13.52亿</t>
  </si>
  <si>
    <t>15.63亿</t>
  </si>
  <si>
    <t>12.62亿</t>
  </si>
  <si>
    <t>-5854143亿</t>
  </si>
  <si>
    <t>384.17万</t>
  </si>
  <si>
    <t>756237010亿</t>
  </si>
  <si>
    <t>16.02亿</t>
  </si>
  <si>
    <t>1787762700亿</t>
  </si>
  <si>
    <t>4291.13万</t>
  </si>
  <si>
    <t>4138082400亿</t>
  </si>
  <si>
    <t>24.79亿</t>
  </si>
  <si>
    <t>108.19亿</t>
  </si>
  <si>
    <t>-3.90亿</t>
  </si>
  <si>
    <t>-11.55亿</t>
  </si>
  <si>
    <t>89.74亿</t>
  </si>
  <si>
    <t>90.43亿</t>
  </si>
  <si>
    <t>95.14亿</t>
  </si>
  <si>
    <t>96.40亿</t>
  </si>
  <si>
    <t>85.65亿</t>
  </si>
  <si>
    <t>21.14亿</t>
  </si>
  <si>
    <t>23.85亿</t>
  </si>
  <si>
    <t>24.68亿</t>
  </si>
  <si>
    <t>25.95亿</t>
  </si>
  <si>
    <t>25.84亿</t>
  </si>
  <si>
    <t>19.20亿</t>
  </si>
  <si>
    <t>3.91亿</t>
  </si>
  <si>
    <t>5717.90万</t>
  </si>
  <si>
    <t>3.04亿</t>
  </si>
  <si>
    <t>01352000000</t>
  </si>
  <si>
    <t>04056000000</t>
  </si>
  <si>
    <t>08112000000</t>
  </si>
  <si>
    <t>013520000000</t>
  </si>
  <si>
    <t>027040000000</t>
  </si>
  <si>
    <t>节能服务 13.91亿 52.40%（毛利36.57%）
电力销售及工程安装 12.64亿 47.60%（毛利2.97%）</t>
    <phoneticPr fontId="1" type="noConversion"/>
  </si>
  <si>
    <t>1101.48万</t>
  </si>
  <si>
    <t>22.22亿</t>
  </si>
  <si>
    <t>43.04亿</t>
  </si>
  <si>
    <t>846886100亿</t>
  </si>
  <si>
    <t>31.46亿</t>
  </si>
  <si>
    <t>5.05亿</t>
  </si>
  <si>
    <t>6.64亿</t>
  </si>
  <si>
    <t>6.34亿</t>
  </si>
  <si>
    <t>49.89万</t>
  </si>
  <si>
    <t>2875.09万</t>
  </si>
  <si>
    <t>7733724亿</t>
  </si>
  <si>
    <t>41.24万</t>
  </si>
  <si>
    <t>178910520亿</t>
  </si>
  <si>
    <t>12.78亿</t>
  </si>
  <si>
    <t>941248200亿</t>
  </si>
  <si>
    <t>2249506500亿</t>
  </si>
  <si>
    <t>5.30亿</t>
  </si>
  <si>
    <t>2.80亿</t>
  </si>
  <si>
    <t>15.96亿</t>
  </si>
  <si>
    <t>21.85亿</t>
  </si>
  <si>
    <t>1.93亿</t>
  </si>
  <si>
    <t>-9501.00万</t>
  </si>
  <si>
    <t>-291.30万</t>
  </si>
  <si>
    <t>26.22亿</t>
  </si>
  <si>
    <t>20.60亿</t>
  </si>
  <si>
    <t>16.65亿</t>
  </si>
  <si>
    <t>4.01亿</t>
  </si>
  <si>
    <t>3.97亿</t>
  </si>
  <si>
    <t>3.49亿</t>
  </si>
  <si>
    <t>2.26亿</t>
  </si>
  <si>
    <t>1.68亿</t>
  </si>
  <si>
    <t>8.47亿</t>
  </si>
  <si>
    <t>7.65亿</t>
  </si>
  <si>
    <t>1.54亿</t>
  </si>
  <si>
    <t>5209.55万</t>
  </si>
  <si>
    <t>3.24亿</t>
  </si>
  <si>
    <t>1800.46万</t>
  </si>
  <si>
    <t>21.50亿</t>
  </si>
  <si>
    <t>19.71亿</t>
  </si>
  <si>
    <t>752802150亿</t>
  </si>
  <si>
    <t>25.71亿</t>
  </si>
  <si>
    <t>1.18亿</t>
  </si>
  <si>
    <t>7.25亿</t>
  </si>
  <si>
    <t>6.12亿</t>
  </si>
  <si>
    <t>2600.55万</t>
  </si>
  <si>
    <t>7396.14万</t>
  </si>
  <si>
    <t>2693672亿</t>
  </si>
  <si>
    <t>85.69万</t>
  </si>
  <si>
    <t>23931508亿</t>
  </si>
  <si>
    <t>129791347亿</t>
  </si>
  <si>
    <t>614003370亿</t>
  </si>
  <si>
    <t>3.10亿</t>
  </si>
  <si>
    <t>5.67亿</t>
  </si>
  <si>
    <t>450.00万</t>
  </si>
  <si>
    <t>1.87亿</t>
  </si>
  <si>
    <t>13.90亿</t>
  </si>
  <si>
    <t>3.95亿</t>
  </si>
  <si>
    <t>-1.14亿</t>
  </si>
  <si>
    <t>-5935.25万</t>
  </si>
  <si>
    <t>2.35亿</t>
  </si>
  <si>
    <t>22.91亿</t>
  </si>
  <si>
    <t>22.23亿</t>
  </si>
  <si>
    <t>21.70亿</t>
  </si>
  <si>
    <t>20.59亿</t>
  </si>
  <si>
    <t>8923.49万</t>
  </si>
  <si>
    <t>8089.46万</t>
  </si>
  <si>
    <t>4285.63万</t>
  </si>
  <si>
    <t>2.11亿</t>
  </si>
  <si>
    <t>7.53亿</t>
  </si>
  <si>
    <t>6.11亿</t>
  </si>
  <si>
    <t>3724.31万</t>
  </si>
  <si>
    <t>4052.21万</t>
  </si>
  <si>
    <t>2.50亿</t>
  </si>
  <si>
    <t>1250.23万</t>
  </si>
  <si>
    <t>162.09亿</t>
  </si>
  <si>
    <t>327.99亿</t>
  </si>
  <si>
    <t>173905850亿</t>
  </si>
  <si>
    <t>12.63亿</t>
  </si>
  <si>
    <t>30.87亿</t>
  </si>
  <si>
    <t>3.01亿</t>
  </si>
  <si>
    <t>197.62万</t>
  </si>
  <si>
    <t>3227.83万</t>
  </si>
  <si>
    <t>675321140亿</t>
  </si>
  <si>
    <t>552702400亿</t>
  </si>
  <si>
    <t>8.41亿</t>
  </si>
  <si>
    <t>271129070亿</t>
  </si>
  <si>
    <t>5752.71万</t>
  </si>
  <si>
    <t>4044523400亿</t>
  </si>
  <si>
    <t>17.90亿</t>
  </si>
  <si>
    <t>38.15亿</t>
  </si>
  <si>
    <t>584.15万</t>
  </si>
  <si>
    <t>8604.34万</t>
  </si>
  <si>
    <t>73.36万</t>
  </si>
  <si>
    <t>74.78亿</t>
  </si>
  <si>
    <t>30.85亿</t>
  </si>
  <si>
    <t>1.10亿</t>
  </si>
  <si>
    <t>-3.81亿</t>
  </si>
  <si>
    <t>10.31亿</t>
  </si>
  <si>
    <t>8.38亿</t>
  </si>
  <si>
    <t>8.64亿</t>
  </si>
  <si>
    <t>7.98亿</t>
  </si>
  <si>
    <t>10.01亿</t>
  </si>
  <si>
    <t>31.62亿</t>
  </si>
  <si>
    <t>29.47亿</t>
  </si>
  <si>
    <t>35.70亿</t>
  </si>
  <si>
    <t>32.65亿</t>
  </si>
  <si>
    <t>35.16亿</t>
  </si>
  <si>
    <t>1.74亿</t>
  </si>
  <si>
    <t>2.13亿</t>
  </si>
  <si>
    <t>6.46亿</t>
  </si>
  <si>
    <t>3900.28万</t>
  </si>
  <si>
    <t>2.53亿</t>
  </si>
  <si>
    <t>1963.80万</t>
  </si>
  <si>
    <t>1527.72亿</t>
  </si>
  <si>
    <t>900.10亿</t>
  </si>
  <si>
    <t>11042015500亿</t>
  </si>
  <si>
    <t>436.82亿</t>
  </si>
  <si>
    <t>24.37亿</t>
  </si>
  <si>
    <t>88.23亿</t>
  </si>
  <si>
    <t>71.26亿</t>
  </si>
  <si>
    <t>911.23万</t>
  </si>
  <si>
    <t>11014873亿</t>
  </si>
  <si>
    <t>2700.61万</t>
  </si>
  <si>
    <t>989706670亿</t>
  </si>
  <si>
    <t>107.63亿</t>
  </si>
  <si>
    <t>10271746800亿</t>
  </si>
  <si>
    <t>1.71亿</t>
  </si>
  <si>
    <t>24568010000亿</t>
  </si>
  <si>
    <t>105.33亿</t>
  </si>
  <si>
    <t>111.12亿</t>
  </si>
  <si>
    <t>13.22亿</t>
  </si>
  <si>
    <t>30.38亿</t>
  </si>
  <si>
    <t>742.03万</t>
  </si>
  <si>
    <t>365.17亿</t>
  </si>
  <si>
    <t>1057.68亿</t>
  </si>
  <si>
    <t>36.63亿</t>
  </si>
  <si>
    <t>-25.24亿</t>
  </si>
  <si>
    <t>7.74亿</t>
  </si>
  <si>
    <t>393.20亿</t>
  </si>
  <si>
    <t>424.33亿</t>
  </si>
  <si>
    <t>410.11亿</t>
  </si>
  <si>
    <t>316.43亿</t>
  </si>
  <si>
    <t>292.71亿</t>
  </si>
  <si>
    <t>55.16亿</t>
  </si>
  <si>
    <t>47.55亿</t>
  </si>
  <si>
    <t>43.64亿</t>
  </si>
  <si>
    <t>32.32亿</t>
  </si>
  <si>
    <t>39.16亿</t>
  </si>
  <si>
    <t>110.42亿</t>
  </si>
  <si>
    <t>91.94亿</t>
  </si>
  <si>
    <t>12.19亿</t>
  </si>
  <si>
    <t>8652.03万</t>
  </si>
  <si>
    <t>5.27亿</t>
  </si>
  <si>
    <t>1.抽水蓄能具有调峰、调频、调相、储能、系统备用和黑启动等功能，在保障大电网安全、促进新能潭清纳、提升全系统性能、助力乡村兼兴和经济杜会发展中发挥着重器作用，是以新能源为主体的新型电力系统的重受组成即分。目前，公可正在开展依托所属长江流城梯级水库和电站发展枯水蓄能的规对研究</t>
    <phoneticPr fontId="1" type="noConversion"/>
  </si>
  <si>
    <t>公司是全球最大的水电上市公司,拥有总装机容量4549.5万千瓦,占全国水电装机的比例为12.77%,2019年发电量2104.63亿千瓦时,占全国水电发电量的16.17%。公司在全球水电行业中具有引领地位。
2021：
境内水电行业 528.82亿 91.52% 利润占比95.83% 66.39%
其他行业 43.43亿 7.52% 利润占比3.83% 32.33%
其他业务 5.58亿 0.97% 利润占比0.34% 22.16%</t>
    <phoneticPr fontId="1" type="noConversion"/>
  </si>
  <si>
    <t>1318.88亿</t>
  </si>
  <si>
    <t>1937.79亿</t>
  </si>
  <si>
    <t>9738207800亿</t>
  </si>
  <si>
    <t>556.46亿</t>
  </si>
  <si>
    <t>262.73亿</t>
  </si>
  <si>
    <t>65.21亿</t>
  </si>
  <si>
    <t>50.05亿</t>
  </si>
  <si>
    <t>3096.35万</t>
  </si>
  <si>
    <t>1166339440亿</t>
  </si>
  <si>
    <t>3096583900亿</t>
  </si>
  <si>
    <t>78.45亿</t>
  </si>
  <si>
    <t>4240581900亿</t>
  </si>
  <si>
    <t>53.94万</t>
  </si>
  <si>
    <t>13640451000亿</t>
  </si>
  <si>
    <t>33.05亿</t>
  </si>
  <si>
    <t>115.27亿</t>
  </si>
  <si>
    <t>823.51万</t>
  </si>
  <si>
    <t>8.51亿</t>
  </si>
  <si>
    <t>469.40亿</t>
  </si>
  <si>
    <t>333.96亿</t>
  </si>
  <si>
    <t>39.36亿</t>
  </si>
  <si>
    <t>-5.90亿</t>
  </si>
  <si>
    <t>-55.05亿</t>
  </si>
  <si>
    <t>577.83亿</t>
  </si>
  <si>
    <t>498.74亿</t>
  </si>
  <si>
    <t>512.14亿</t>
  </si>
  <si>
    <t>501.46亿</t>
  </si>
  <si>
    <t>489.39亿</t>
  </si>
  <si>
    <t>262.98亿</t>
  </si>
  <si>
    <t>215.43亿</t>
  </si>
  <si>
    <t>226.11亿</t>
  </si>
  <si>
    <t>222.61亿</t>
  </si>
  <si>
    <t>207.81亿</t>
  </si>
  <si>
    <t>97.38亿</t>
  </si>
  <si>
    <t>28.69亿</t>
  </si>
  <si>
    <t>3.35亿</t>
  </si>
  <si>
    <t>16.71亿</t>
  </si>
  <si>
    <t>-2-1</t>
  </si>
  <si>
    <t>SZ000539</t>
  </si>
  <si>
    <t>粤电力Ａ</t>
  </si>
  <si>
    <t>SZ000543</t>
  </si>
  <si>
    <t>皖能电力</t>
  </si>
  <si>
    <t>SZ000899</t>
  </si>
  <si>
    <t>赣能股份</t>
  </si>
  <si>
    <t>SZ001896</t>
  </si>
  <si>
    <t>豫能控股</t>
  </si>
  <si>
    <t>SH600011</t>
  </si>
  <si>
    <t>华能国际</t>
  </si>
  <si>
    <t>SH600023</t>
  </si>
  <si>
    <t>浙能电力</t>
  </si>
  <si>
    <t>SH600027</t>
  </si>
  <si>
    <t>华电国际</t>
  </si>
  <si>
    <t>SH600744</t>
  </si>
  <si>
    <t>华银电力</t>
  </si>
  <si>
    <t>SH600795</t>
  </si>
  <si>
    <t>国电电力</t>
  </si>
  <si>
    <t>SH601991</t>
  </si>
  <si>
    <t>大唐发电</t>
  </si>
  <si>
    <t>1.79亿</t>
  </si>
  <si>
    <t>2019.32万</t>
  </si>
  <si>
    <t>825.29亿</t>
  </si>
  <si>
    <t>320.82亿</t>
  </si>
  <si>
    <t>11389443600亿</t>
  </si>
  <si>
    <t>441.67亿</t>
  </si>
  <si>
    <t>-31.48亿</t>
  </si>
  <si>
    <t>124.19亿</t>
  </si>
  <si>
    <t>114.17亿</t>
  </si>
  <si>
    <t>1582.69万</t>
  </si>
  <si>
    <t>208359690亿</t>
  </si>
  <si>
    <t>525.47万</t>
  </si>
  <si>
    <t>-461615640亿</t>
  </si>
  <si>
    <t>100.32亿</t>
  </si>
  <si>
    <t>7275250800亿</t>
  </si>
  <si>
    <t>23668521000亿</t>
  </si>
  <si>
    <t>92.52亿</t>
  </si>
  <si>
    <t>136.81亿</t>
  </si>
  <si>
    <t>19.92亿</t>
  </si>
  <si>
    <t>57.44亿</t>
  </si>
  <si>
    <t>372.70亿</t>
  </si>
  <si>
    <t>304.80亿</t>
  </si>
  <si>
    <t>-6.20亿</t>
  </si>
  <si>
    <t>-6753.94万</t>
  </si>
  <si>
    <t>26.07亿</t>
  </si>
  <si>
    <t>336.03亿</t>
  </si>
  <si>
    <t>293.60亿</t>
  </si>
  <si>
    <t>274.09亿</t>
  </si>
  <si>
    <t>266.44亿</t>
  </si>
  <si>
    <t>226.81亿</t>
  </si>
  <si>
    <t>20.54亿</t>
  </si>
  <si>
    <t>11.47亿</t>
  </si>
  <si>
    <t>4.74亿</t>
  </si>
  <si>
    <t>7.43亿</t>
  </si>
  <si>
    <t>9.37亿</t>
  </si>
  <si>
    <t>113.89亿</t>
  </si>
  <si>
    <t>88.78亿</t>
  </si>
  <si>
    <t>-8382.68万</t>
  </si>
  <si>
    <t>1.04亿</t>
  </si>
  <si>
    <t>6.84亿</t>
  </si>
  <si>
    <t>亏损</t>
  </si>
  <si>
    <t>扭亏</t>
  </si>
  <si>
    <t>4076.64万</t>
  </si>
  <si>
    <t>250.35亿</t>
  </si>
  <si>
    <t>166.68亿</t>
  </si>
  <si>
    <t>6356303700亿</t>
  </si>
  <si>
    <t>210.32亿</t>
  </si>
  <si>
    <t>-13.37亿</t>
  </si>
  <si>
    <t>63.48亿</t>
  </si>
  <si>
    <t>61.41亿</t>
  </si>
  <si>
    <t>126.23万</t>
  </si>
  <si>
    <t>1240.55万</t>
  </si>
  <si>
    <t>155281010亿</t>
  </si>
  <si>
    <t>281.89万</t>
  </si>
  <si>
    <t>129709404亿</t>
  </si>
  <si>
    <t>15.55亿</t>
  </si>
  <si>
    <t>2296923300亿</t>
  </si>
  <si>
    <t>753.55万</t>
  </si>
  <si>
    <t>5762439000亿</t>
  </si>
  <si>
    <t>41.36亿</t>
  </si>
  <si>
    <t>13.79亿</t>
  </si>
  <si>
    <t>28.04亿</t>
  </si>
  <si>
    <t>20.86亿</t>
  </si>
  <si>
    <t>13.77万</t>
  </si>
  <si>
    <t>92.09亿</t>
  </si>
  <si>
    <t>123.46亿</t>
  </si>
  <si>
    <t>9.92亿</t>
  </si>
  <si>
    <t>-7.19亿</t>
  </si>
  <si>
    <t>5833.06万</t>
  </si>
  <si>
    <t>167.52亿</t>
  </si>
  <si>
    <t>160.92亿</t>
  </si>
  <si>
    <t>134.16亿</t>
  </si>
  <si>
    <t>122.07亿</t>
  </si>
  <si>
    <t>106.33亿</t>
  </si>
  <si>
    <t>10.14亿</t>
  </si>
  <si>
    <t>1.32亿</t>
  </si>
  <si>
    <t>8.89亿</t>
  </si>
  <si>
    <t>63.56亿</t>
  </si>
  <si>
    <t>41.72亿</t>
  </si>
  <si>
    <t>1.57亿</t>
  </si>
  <si>
    <t>10.83亿</t>
  </si>
  <si>
    <t>7665.24万</t>
  </si>
  <si>
    <t>50.45亿</t>
  </si>
  <si>
    <t>46.99亿</t>
  </si>
  <si>
    <t>742382580亿</t>
  </si>
  <si>
    <t>27.00亿</t>
  </si>
  <si>
    <t>-2.48亿</t>
  </si>
  <si>
    <t>7.11亿</t>
  </si>
  <si>
    <t>4.10万</t>
  </si>
  <si>
    <t>2588.07万</t>
  </si>
  <si>
    <t>29734299亿</t>
  </si>
  <si>
    <t>23.40万</t>
  </si>
  <si>
    <t>-1277957亿</t>
  </si>
  <si>
    <t>311906480亿</t>
  </si>
  <si>
    <t>1755.52万</t>
  </si>
  <si>
    <t>1257936960亿</t>
  </si>
  <si>
    <t>39.94亿</t>
  </si>
  <si>
    <t>4.66亿</t>
  </si>
  <si>
    <t>26.96亿</t>
  </si>
  <si>
    <t>4097.73万</t>
  </si>
  <si>
    <t>-2.26亿</t>
  </si>
  <si>
    <t>-6435.06万</t>
  </si>
  <si>
    <t>26.77亿</t>
  </si>
  <si>
    <t>26.70亿</t>
  </si>
  <si>
    <t>25.68亿</t>
  </si>
  <si>
    <t>21.26亿</t>
  </si>
  <si>
    <t>21.77亿</t>
  </si>
  <si>
    <t>3.16亿</t>
  </si>
  <si>
    <t>2.43亿</t>
  </si>
  <si>
    <t>1.89亿</t>
  </si>
  <si>
    <t>1645.01万</t>
  </si>
  <si>
    <t>3.78亿</t>
  </si>
  <si>
    <t>7.42亿</t>
  </si>
  <si>
    <t>5.91亿</t>
  </si>
  <si>
    <t>2706.37万</t>
  </si>
  <si>
    <t>2.59亿</t>
  </si>
  <si>
    <t>9.09亿</t>
  </si>
  <si>
    <t>6157.76万</t>
  </si>
  <si>
    <t>237.82亿</t>
  </si>
  <si>
    <t>50.39亿</t>
  </si>
  <si>
    <t>3769278900亿</t>
  </si>
  <si>
    <t>119.06亿</t>
  </si>
  <si>
    <t>-20.28亿</t>
  </si>
  <si>
    <t>43.17亿</t>
  </si>
  <si>
    <t>40.58亿</t>
  </si>
  <si>
    <t>422.57万</t>
  </si>
  <si>
    <t>3656.71万</t>
  </si>
  <si>
    <t>-14125398亿</t>
  </si>
  <si>
    <t>17.06万</t>
  </si>
  <si>
    <t>-487526970亿</t>
  </si>
  <si>
    <t>25.89亿</t>
  </si>
  <si>
    <t>1753210100亿</t>
  </si>
  <si>
    <t>6410540400亿</t>
  </si>
  <si>
    <t>7.20亿</t>
  </si>
  <si>
    <t>31.28亿</t>
  </si>
  <si>
    <t>14.57亿</t>
  </si>
  <si>
    <t>17.84亿</t>
  </si>
  <si>
    <t>5.04万</t>
  </si>
  <si>
    <t>94.70亿</t>
  </si>
  <si>
    <t>110.46亿</t>
  </si>
  <si>
    <t>3.08亿</t>
  </si>
  <si>
    <t>-4.89亿</t>
  </si>
  <si>
    <t>9.36亿</t>
  </si>
  <si>
    <t>102.79亿</t>
  </si>
  <si>
    <t>80.95亿</t>
  </si>
  <si>
    <t>80.82亿</t>
  </si>
  <si>
    <t>87.60亿</t>
  </si>
  <si>
    <t>69.51亿</t>
  </si>
  <si>
    <t>4.89亿</t>
  </si>
  <si>
    <t>9791.51万</t>
  </si>
  <si>
    <t>-6.60亿</t>
  </si>
  <si>
    <t>5353.35万</t>
  </si>
  <si>
    <t>4.73亿</t>
  </si>
  <si>
    <t>37.69亿</t>
  </si>
  <si>
    <t>28.03亿</t>
  </si>
  <si>
    <t>8096.30万</t>
  </si>
  <si>
    <t>3654.41亿</t>
  </si>
  <si>
    <t>1233.70亿</t>
  </si>
  <si>
    <t>65250380000亿</t>
  </si>
  <si>
    <t>2046.05亿</t>
  </si>
  <si>
    <t>-102.64亿</t>
  </si>
  <si>
    <t>671.25亿</t>
  </si>
  <si>
    <t>628.65亿</t>
  </si>
  <si>
    <t>378702650亿</t>
  </si>
  <si>
    <t>7239.79万</t>
  </si>
  <si>
    <t>-1414681600亿</t>
  </si>
  <si>
    <t>169.57亿</t>
  </si>
  <si>
    <t>43533170000亿</t>
  </si>
  <si>
    <t>40.87亿</t>
  </si>
  <si>
    <t>89736850000亿</t>
  </si>
  <si>
    <t>468.17亿</t>
  </si>
  <si>
    <t>28.89亿</t>
  </si>
  <si>
    <t>1707.50亿</t>
  </si>
  <si>
    <t>-89.84亿</t>
  </si>
  <si>
    <t>16.49亿</t>
  </si>
  <si>
    <t>1694.39亿</t>
  </si>
  <si>
    <t>1735.83亿</t>
  </si>
  <si>
    <t>1698.61亿</t>
  </si>
  <si>
    <t>1529.70亿</t>
  </si>
  <si>
    <t>1381.50亿</t>
  </si>
  <si>
    <t>45.65亿</t>
  </si>
  <si>
    <t>15.66亿</t>
  </si>
  <si>
    <t>14.39亿</t>
  </si>
  <si>
    <t>17.42亿</t>
  </si>
  <si>
    <t>103.82亿</t>
  </si>
  <si>
    <t>652.50亿</t>
  </si>
  <si>
    <t>499.84亿</t>
  </si>
  <si>
    <t>31.92亿</t>
  </si>
  <si>
    <t>5.28亿</t>
  </si>
  <si>
    <t>38.79亿</t>
  </si>
  <si>
    <t>3361.35万</t>
  </si>
  <si>
    <t>454.86亿</t>
  </si>
  <si>
    <t>721.11亿</t>
  </si>
  <si>
    <t>18316137000亿</t>
  </si>
  <si>
    <t>710.73亿</t>
  </si>
  <si>
    <t>-8.55亿</t>
  </si>
  <si>
    <t>190.14亿</t>
  </si>
  <si>
    <t>182.12亿</t>
  </si>
  <si>
    <t>903273190亿</t>
  </si>
  <si>
    <t>292.85万</t>
  </si>
  <si>
    <t>421273410亿</t>
  </si>
  <si>
    <t>120.73亿</t>
  </si>
  <si>
    <t>7524048800亿</t>
  </si>
  <si>
    <t>7.18亿</t>
  </si>
  <si>
    <t>28737687000亿</t>
  </si>
  <si>
    <t>23.33亿</t>
  </si>
  <si>
    <t>2.88亿</t>
  </si>
  <si>
    <t>11.73万</t>
  </si>
  <si>
    <t>221.88亿</t>
  </si>
  <si>
    <t>-5.72亿</t>
  </si>
  <si>
    <t>15.52亿</t>
  </si>
  <si>
    <t>516.84亿</t>
  </si>
  <si>
    <t>543.71亿</t>
  </si>
  <si>
    <t>566.34亿</t>
  </si>
  <si>
    <t>511.91亿</t>
  </si>
  <si>
    <t>391.77亿</t>
  </si>
  <si>
    <t>60.86亿</t>
  </si>
  <si>
    <t>42.93亿</t>
  </si>
  <si>
    <t>43.34亿</t>
  </si>
  <si>
    <t>62.22亿</t>
  </si>
  <si>
    <t>183.16亿</t>
  </si>
  <si>
    <t>144.60亿</t>
  </si>
  <si>
    <t>10.53亿</t>
  </si>
  <si>
    <t>1.28亿</t>
  </si>
  <si>
    <t>10.15亿</t>
  </si>
  <si>
    <t>6001.68万</t>
  </si>
  <si>
    <t>1399.26亿</t>
  </si>
  <si>
    <t>739.66亿</t>
  </si>
  <si>
    <t>28815896000亿</t>
  </si>
  <si>
    <t>1044.22亿</t>
  </si>
  <si>
    <t>-49.65亿</t>
  </si>
  <si>
    <t>297.85亿</t>
  </si>
  <si>
    <t>282.88亿</t>
  </si>
  <si>
    <t>1179450000亿</t>
  </si>
  <si>
    <t>3217.30万</t>
  </si>
  <si>
    <t>450249000亿</t>
  </si>
  <si>
    <t>65.96亿</t>
  </si>
  <si>
    <t>8496197000亿</t>
  </si>
  <si>
    <t>24566110000亿</t>
  </si>
  <si>
    <t>166.26亿</t>
  </si>
  <si>
    <t>27.24亿</t>
  </si>
  <si>
    <t>545.54亿</t>
  </si>
  <si>
    <t>-13.65亿</t>
  </si>
  <si>
    <t>-23.15亿</t>
  </si>
  <si>
    <t>930.10亿</t>
  </si>
  <si>
    <t>936.54亿</t>
  </si>
  <si>
    <t>893.14亿</t>
  </si>
  <si>
    <t>790.07亿</t>
  </si>
  <si>
    <t>633.46亿</t>
  </si>
  <si>
    <t>44.41亿</t>
  </si>
  <si>
    <t>34.07亿</t>
  </si>
  <si>
    <t>17.26亿</t>
  </si>
  <si>
    <t>4.30亿</t>
  </si>
  <si>
    <t>33.44亿</t>
  </si>
  <si>
    <t>288.16亿</t>
  </si>
  <si>
    <t>300.11亿</t>
  </si>
  <si>
    <t>12.40亿</t>
  </si>
  <si>
    <t>2.76亿</t>
  </si>
  <si>
    <t>18.73亿</t>
  </si>
  <si>
    <t>4503.32万</t>
  </si>
  <si>
    <t>183.25亿</t>
  </si>
  <si>
    <t>2440460800亿</t>
  </si>
  <si>
    <t>96.03亿</t>
  </si>
  <si>
    <t>-22.70亿</t>
  </si>
  <si>
    <t>25.46亿</t>
  </si>
  <si>
    <t>334.06万</t>
  </si>
  <si>
    <t>2872.44万</t>
  </si>
  <si>
    <t>126.14万</t>
  </si>
  <si>
    <t>-112963487亿</t>
  </si>
  <si>
    <t>7.73亿</t>
  </si>
  <si>
    <t>1780987000亿</t>
  </si>
  <si>
    <t>5182204200亿</t>
  </si>
  <si>
    <t>12.03亿</t>
  </si>
  <si>
    <t>42.60亿</t>
  </si>
  <si>
    <t>107.18亿</t>
  </si>
  <si>
    <t>64.94亿</t>
  </si>
  <si>
    <t>-2.25亿</t>
  </si>
  <si>
    <t>-6.78亿</t>
  </si>
  <si>
    <t>82.56亿</t>
  </si>
  <si>
    <t>89.93亿</t>
  </si>
  <si>
    <t>95.90亿</t>
  </si>
  <si>
    <t>73.38亿</t>
  </si>
  <si>
    <t>64.05亿</t>
  </si>
  <si>
    <t>3464.25万</t>
  </si>
  <si>
    <t>2547.76万</t>
  </si>
  <si>
    <t>5877.57万</t>
  </si>
  <si>
    <t>-11.57亿</t>
  </si>
  <si>
    <t>1.88亿</t>
  </si>
  <si>
    <t>24.40亿</t>
  </si>
  <si>
    <t>22.06亿</t>
  </si>
  <si>
    <t>-1.02亿</t>
  </si>
  <si>
    <t>12.97亿</t>
  </si>
  <si>
    <t>2874.36亿</t>
  </si>
  <si>
    <t>1138.73亿</t>
  </si>
  <si>
    <t>46783954000亿</t>
  </si>
  <si>
    <t>1681.85亿</t>
  </si>
  <si>
    <t>-18.45亿</t>
  </si>
  <si>
    <t>434.83亿</t>
  </si>
  <si>
    <t>405.01亿</t>
  </si>
  <si>
    <t>447.39万</t>
  </si>
  <si>
    <t>4.81亿</t>
  </si>
  <si>
    <t>227301990亿</t>
  </si>
  <si>
    <t>2698.33万</t>
  </si>
  <si>
    <t>877058060亿</t>
  </si>
  <si>
    <t>146.34亿</t>
  </si>
  <si>
    <t>21320688000亿</t>
  </si>
  <si>
    <t>7.38亿</t>
  </si>
  <si>
    <t>55403409000亿</t>
  </si>
  <si>
    <t>489.48亿</t>
  </si>
  <si>
    <t>335.96亿</t>
  </si>
  <si>
    <t>80.77亿</t>
  </si>
  <si>
    <t>211.16亿</t>
  </si>
  <si>
    <t>2.62亿</t>
  </si>
  <si>
    <t>1265.04亿</t>
  </si>
  <si>
    <t>1323.78亿</t>
  </si>
  <si>
    <t>79.94亿</t>
  </si>
  <si>
    <t>-36.48亿</t>
  </si>
  <si>
    <t>-14.60亿</t>
  </si>
  <si>
    <t>1443.02亿</t>
  </si>
  <si>
    <t>1165.99亿</t>
  </si>
  <si>
    <t>1079.19亿</t>
  </si>
  <si>
    <t>598.33亿</t>
  </si>
  <si>
    <t>584.16亿</t>
  </si>
  <si>
    <t>43.54亿</t>
  </si>
  <si>
    <t>17.44亿</t>
  </si>
  <si>
    <t>16.12亿</t>
  </si>
  <si>
    <t>47.27亿</t>
  </si>
  <si>
    <t>467.84亿</t>
  </si>
  <si>
    <t>390.43亿</t>
  </si>
  <si>
    <t>21.39亿</t>
  </si>
  <si>
    <t>10.05亿</t>
  </si>
  <si>
    <t>62.58亿</t>
  </si>
  <si>
    <t>4437.92万</t>
  </si>
  <si>
    <t>2156.10亿</t>
  </si>
  <si>
    <t>760.59亿</t>
  </si>
  <si>
    <t>29799681000亿</t>
  </si>
  <si>
    <t>1034.12亿</t>
  </si>
  <si>
    <t>-92.64亿</t>
  </si>
  <si>
    <t>298.30亿</t>
  </si>
  <si>
    <t>273.56亿</t>
  </si>
  <si>
    <t>3376.00万</t>
  </si>
  <si>
    <t>4.35亿</t>
  </si>
  <si>
    <t>-238278000亿</t>
  </si>
  <si>
    <t>7810.40万</t>
  </si>
  <si>
    <t>-489203000亿</t>
  </si>
  <si>
    <t>105.80亿</t>
  </si>
  <si>
    <t>18899348000亿</t>
  </si>
  <si>
    <t>1.44亿</t>
  </si>
  <si>
    <t>43568213000亿</t>
  </si>
  <si>
    <t>224.59亿</t>
  </si>
  <si>
    <t>400.54亿</t>
  </si>
  <si>
    <t>16.64亿</t>
  </si>
  <si>
    <t>235.94亿</t>
  </si>
  <si>
    <t>209.30万</t>
  </si>
  <si>
    <t>948.82亿</t>
  </si>
  <si>
    <t>1027.36亿</t>
  </si>
  <si>
    <t>55.19亿</t>
  </si>
  <si>
    <t>-25.65亿</t>
  </si>
  <si>
    <t>956.14亿</t>
  </si>
  <si>
    <t>954.53亿</t>
  </si>
  <si>
    <t>933.90亿</t>
  </si>
  <si>
    <t>841.85亿</t>
  </si>
  <si>
    <t>591.24亿</t>
  </si>
  <si>
    <t>30.40亿</t>
  </si>
  <si>
    <t>10.66亿</t>
  </si>
  <si>
    <t>12.35亿</t>
  </si>
  <si>
    <t>14.97亿</t>
  </si>
  <si>
    <t>-26.23亿</t>
  </si>
  <si>
    <t>298.00亿</t>
  </si>
  <si>
    <t>252.29亿</t>
  </si>
  <si>
    <t>9.23亿</t>
  </si>
  <si>
    <t>16.39亿</t>
  </si>
  <si>
    <t>SZ001258</t>
  </si>
  <si>
    <t>立新能源</t>
  </si>
  <si>
    <t>SZ001289</t>
  </si>
  <si>
    <t>龙源电力</t>
  </si>
  <si>
    <t>SZ002202</t>
  </si>
  <si>
    <t>金风科技</t>
  </si>
  <si>
    <t>SH600163</t>
  </si>
  <si>
    <t>中闽能源</t>
  </si>
  <si>
    <t>SH600905</t>
  </si>
  <si>
    <t>三峡能源</t>
  </si>
  <si>
    <t>SH600979</t>
  </si>
  <si>
    <t>广安爱众</t>
  </si>
  <si>
    <t>SH601016</t>
  </si>
  <si>
    <t>节能风电</t>
  </si>
  <si>
    <t>6.53亿</t>
  </si>
  <si>
    <t>6.23亿</t>
  </si>
  <si>
    <t>5.72亿</t>
  </si>
  <si>
    <t>1.01亿</t>
  </si>
  <si>
    <t>5492.46万</t>
  </si>
  <si>
    <t>1.82亿</t>
  </si>
  <si>
    <t>1.43亿</t>
  </si>
  <si>
    <t>8.23亿</t>
  </si>
  <si>
    <t>288.07亿</t>
  </si>
  <si>
    <t>275.79亿</t>
  </si>
  <si>
    <t>264.55亿</t>
  </si>
  <si>
    <t>49.77亿</t>
  </si>
  <si>
    <t>45.26亿</t>
  </si>
  <si>
    <t>42.44亿</t>
  </si>
  <si>
    <t>38.77亿</t>
  </si>
  <si>
    <t>35.88亿</t>
  </si>
  <si>
    <t>3.82亿</t>
  </si>
  <si>
    <t>562.65亿</t>
  </si>
  <si>
    <t>382.45亿</t>
  </si>
  <si>
    <t>287.31亿</t>
  </si>
  <si>
    <t>29.64亿</t>
  </si>
  <si>
    <t>22.10亿</t>
  </si>
  <si>
    <t>32.17亿</t>
  </si>
  <si>
    <t>2.04亿</t>
  </si>
  <si>
    <t>12.52亿</t>
  </si>
  <si>
    <t>5.24亿</t>
  </si>
  <si>
    <t>5.07亿</t>
  </si>
  <si>
    <t>3.94亿</t>
  </si>
  <si>
    <t>4.86亿</t>
  </si>
  <si>
    <t>1.53亿</t>
  </si>
  <si>
    <t>1.05亿</t>
  </si>
  <si>
    <t>2.38亿</t>
  </si>
  <si>
    <t>154.84亿</t>
  </si>
  <si>
    <t>113.15亿</t>
  </si>
  <si>
    <t>89.57亿</t>
  </si>
  <si>
    <t>73.83亿</t>
  </si>
  <si>
    <t>67.81亿</t>
  </si>
  <si>
    <t>51.76亿</t>
  </si>
  <si>
    <t>36.11亿</t>
  </si>
  <si>
    <t>28.40亿</t>
  </si>
  <si>
    <t>27.09亿</t>
  </si>
  <si>
    <t>24.30亿</t>
  </si>
  <si>
    <t>15.34亿</t>
  </si>
  <si>
    <t>57.89亿</t>
  </si>
  <si>
    <t>38.12亿</t>
  </si>
  <si>
    <t>16.07亿</t>
  </si>
  <si>
    <t>23.94亿</t>
  </si>
  <si>
    <t>2.09亿</t>
  </si>
  <si>
    <t>4.50亿</t>
  </si>
  <si>
    <t>22.69亿</t>
  </si>
  <si>
    <t>22.19亿</t>
  </si>
  <si>
    <t>21.67亿</t>
  </si>
  <si>
    <t>2.45亿</t>
  </si>
  <si>
    <t>2.56亿</t>
  </si>
  <si>
    <t>2.78亿</t>
  </si>
  <si>
    <t>2.14亿</t>
  </si>
  <si>
    <t>4.78亿</t>
  </si>
  <si>
    <t>2.61亿</t>
  </si>
  <si>
    <t>26.67亿</t>
  </si>
  <si>
    <t>24.87亿</t>
  </si>
  <si>
    <t>23.76亿</t>
  </si>
  <si>
    <t>18.71亿</t>
  </si>
  <si>
    <t>6.18亿</t>
  </si>
  <si>
    <t>11.90亿</t>
  </si>
  <si>
    <t>9.94亿</t>
  </si>
  <si>
    <t>5.74亿</t>
  </si>
  <si>
    <t>SZ000040</t>
  </si>
  <si>
    <t>东旭蓝天</t>
  </si>
  <si>
    <t>SZ000591</t>
  </si>
  <si>
    <t>太阳能</t>
  </si>
  <si>
    <t>3.77亿</t>
  </si>
  <si>
    <t>SZ000875</t>
  </si>
  <si>
    <t>吉电股份</t>
  </si>
  <si>
    <t>SH600032</t>
  </si>
  <si>
    <t>浙江新能</t>
  </si>
  <si>
    <t>SH600821</t>
  </si>
  <si>
    <t>金开新能</t>
  </si>
  <si>
    <t>SH601222</t>
  </si>
  <si>
    <t>林洋能源</t>
  </si>
  <si>
    <t>SH601877</t>
  </si>
  <si>
    <t>正泰电器</t>
  </si>
  <si>
    <t>5.49亿</t>
  </si>
  <si>
    <t>34.71亿</t>
  </si>
  <si>
    <t>68.06亿</t>
  </si>
  <si>
    <t>86.76亿</t>
  </si>
  <si>
    <t>81.31亿</t>
  </si>
  <si>
    <t>37.74亿</t>
  </si>
  <si>
    <t>-10.21亿</t>
  </si>
  <si>
    <t>-9.57亿</t>
  </si>
  <si>
    <t>11.18亿</t>
  </si>
  <si>
    <t>1.75亿</t>
  </si>
  <si>
    <t>6.79亿</t>
  </si>
  <si>
    <t>-8246.31万</t>
  </si>
  <si>
    <t>70.16亿</t>
  </si>
  <si>
    <t>11.81亿</t>
  </si>
  <si>
    <t>257750720亿</t>
  </si>
  <si>
    <t>4.25亿</t>
  </si>
  <si>
    <t>53.05亿</t>
  </si>
  <si>
    <t>50.11亿</t>
  </si>
  <si>
    <t>50.37亿</t>
  </si>
  <si>
    <t>52.05亿</t>
  </si>
  <si>
    <t>43.33亿</t>
  </si>
  <si>
    <t>10.28亿</t>
  </si>
  <si>
    <t>9.11亿</t>
  </si>
  <si>
    <t>8.62亿</t>
  </si>
  <si>
    <t>8.05亿</t>
  </si>
  <si>
    <t>15.79亿</t>
  </si>
  <si>
    <t>2.84亿</t>
  </si>
  <si>
    <t>131.78亿</t>
  </si>
  <si>
    <t>412481840亿</t>
  </si>
  <si>
    <t>100.60亿</t>
  </si>
  <si>
    <t>85.52亿</t>
  </si>
  <si>
    <t>73.01亿</t>
  </si>
  <si>
    <t>51.02亿</t>
  </si>
  <si>
    <t>44.05亿</t>
  </si>
  <si>
    <t>1.15亿</t>
  </si>
  <si>
    <t>-3.40亿</t>
  </si>
  <si>
    <t>1300.49万</t>
  </si>
  <si>
    <t>42.90亿</t>
  </si>
  <si>
    <t>35.10亿</t>
  </si>
  <si>
    <t>4.26亿</t>
  </si>
  <si>
    <r>
      <t>1.问：面对双碳时代的到来，公司未来的发展规划？答：作为一家国有控股的新能源上市公司，浙江新能必须始终牢记自身的使命，紧紧跟随国家政策导向。目前公司在产业布局上已经初步形成了海上风电项目群和西北风光电项目群，公司投资的项目已遍布全国16个省、自治区，在区位资源、业务板块、人才团队、项目开发、运营及管理等多个方面形成了突出的竞争优势。未来，公司将重点向</t>
    </r>
    <r>
      <rPr>
        <sz val="9"/>
        <color rgb="FFFF0000"/>
        <rFont val="宋体"/>
        <family val="3"/>
        <charset val="134"/>
        <scheme val="minor"/>
      </rPr>
      <t>“基地化、规模化、集约化”目标前进，形成产业集群效应</t>
    </r>
    <r>
      <rPr>
        <sz val="9"/>
        <color theme="1"/>
        <rFont val="宋体"/>
        <family val="2"/>
        <charset val="134"/>
        <scheme val="minor"/>
      </rPr>
      <t>。公司将深耕浙江，积极争取省内海上风电项目开发权，并力争控参股数个抽水蓄能项目，落地一批光伏项目。</t>
    </r>
    <phoneticPr fontId="1" type="noConversion"/>
  </si>
  <si>
    <r>
      <t>1.问：公司目前绿电交易的开展情况？答：“十四五”期间，风光电平价上网全面到来，</t>
    </r>
    <r>
      <rPr>
        <sz val="9"/>
        <color rgb="FFFF0000"/>
        <rFont val="宋体"/>
        <family val="3"/>
        <charset val="134"/>
        <scheme val="minor"/>
      </rPr>
      <t>补贴逐渐退出新能源发展舞台</t>
    </r>
    <r>
      <rPr>
        <sz val="9"/>
        <color theme="1"/>
        <rFont val="宋体"/>
        <family val="2"/>
        <charset val="134"/>
        <scheme val="minor"/>
      </rPr>
      <t>。为充分发挥可再生能源绿色电力环境价值属性，浙江新能紧跟市场步伐，积极组织平价新能源项目参与绿色电力交易，充分挖掘项目额外电价收益。目前公司参与绿电交易的项目已涉及浙江、江苏、甘肃等省份。</t>
    </r>
    <phoneticPr fontId="1" type="noConversion"/>
  </si>
  <si>
    <t>公司主营业务为水力发电、光伏发电、风力发电等可再生能源项目的投资、开发、建设和运营管理；主要产品有水电、光伏、风电;
市值316亿，利润4.55亿，pe50，pb3.89；毛利57%，利润25%；2021营收增24%，利润增60%；2022Q1营收增107%，利润增197%；过往5年营收增23%，利润增23%；
2021：
光伏发电 16.86亿 57.96% 58.04% 56.35%
水力发电 7.90亿 27.16% 26.47% 54.85%
风力发电 3.76亿 12.93% 14.23% 61.94%
氢能业务 3221.24万 1.11% 1.08% 55.14%
其他业务 2481.87万 0.85% 0.18% 12.00%</t>
    <phoneticPr fontId="1" type="noConversion"/>
  </si>
  <si>
    <t>29.10亿</t>
  </si>
  <si>
    <t>5.41亿</t>
  </si>
  <si>
    <t>23.47亿</t>
  </si>
  <si>
    <t>21.02亿</t>
  </si>
  <si>
    <t>12.51亿</t>
  </si>
  <si>
    <t>12.23亿</t>
  </si>
  <si>
    <t>4.08亿</t>
  </si>
  <si>
    <t>1.51亿</t>
  </si>
  <si>
    <t>4.38亿</t>
  </si>
  <si>
    <t>10.49亿</t>
  </si>
  <si>
    <t>3478.31万</t>
  </si>
  <si>
    <t>19.08亿</t>
  </si>
  <si>
    <t>4.06亿</t>
  </si>
  <si>
    <t>4.96亿</t>
  </si>
  <si>
    <t>1.59亿</t>
  </si>
  <si>
    <t>2.06亿</t>
  </si>
  <si>
    <t>2.72亿</t>
  </si>
  <si>
    <t>5636.73万</t>
  </si>
  <si>
    <t>-1.98亿</t>
  </si>
  <si>
    <t>-2.74亿</t>
  </si>
  <si>
    <t>868.27万</t>
  </si>
  <si>
    <t>-9876.79万</t>
  </si>
  <si>
    <t>6.22亿</t>
  </si>
  <si>
    <t>3.66亿</t>
  </si>
  <si>
    <t>6765.71万</t>
  </si>
  <si>
    <t>52.97亿</t>
  </si>
  <si>
    <t>9.30亿</t>
  </si>
  <si>
    <t>57.99亿</t>
  </si>
  <si>
    <t>33.59亿</t>
  </si>
  <si>
    <t>40.16亿</t>
  </si>
  <si>
    <t>31.37亿</t>
  </si>
  <si>
    <t>9.97亿</t>
  </si>
  <si>
    <t>7.00亿</t>
  </si>
  <si>
    <t>7.78亿</t>
  </si>
  <si>
    <t>6.86亿</t>
  </si>
  <si>
    <t>9.84亿</t>
  </si>
  <si>
    <t>公司主要从事配电电器、终端电器、控制电器、电源电器等低压电器及电子电器、仪器仪表、建筑电器和自动化控制系统等产品的研发、生产和销售；太阳能电池、组件的生产及销售、EPC工程总包，电站开发、建设、运营以及运维等
太阳能电池组件 79.33亿 23.86%（毛利10.78%）
终端电器 55.72亿 16.76%（毛利31.58%）
配电电器 50.92亿 15.31%（毛利34.33%）
电站运营 33.84亿 10.18%（毛利54.45%）
控制电器 29.64亿 8.91%(毛利33.30%）
光伏电站工程承包 28.15亿 8.46%（毛利14.65%）
建筑电器 15.04亿 4.52%（毛利27.07%）
仪器仪表 13.89亿 4.18%（毛利35.14%）
电子电器 8.72亿 2.62%（毛利33.70%）
其他业务 6.99亿 2.10%（毛利28.68%）
电源电器 6.35亿 1.91%（毛利24.16%）
控制系统 3.94亿 1.18%（毛利21.26%）
按行业分：
低压电器 184.22亿 55.40%（毛利32.14%）
光伏业务 141.32亿 42.50%（毛利22.01%）</t>
    <phoneticPr fontId="1" type="noConversion"/>
  </si>
  <si>
    <t>388.65亿</t>
  </si>
  <si>
    <t>34.01亿</t>
  </si>
  <si>
    <t>3.71亿</t>
  </si>
  <si>
    <t>332.53亿</t>
  </si>
  <si>
    <t>302.26亿</t>
  </si>
  <si>
    <t>274.21亿</t>
  </si>
  <si>
    <t>234.17亿</t>
  </si>
  <si>
    <t>201.65亿</t>
  </si>
  <si>
    <t>64.27亿</t>
  </si>
  <si>
    <t>37.62亿</t>
  </si>
  <si>
    <t>35.92亿</t>
  </si>
  <si>
    <t>106.42亿</t>
  </si>
  <si>
    <t>68.69亿</t>
  </si>
  <si>
    <t>1.21亿</t>
  </si>
  <si>
    <t>1.81亿</t>
  </si>
  <si>
    <t>SZ000601</t>
  </si>
  <si>
    <t>韶能股份</t>
  </si>
  <si>
    <t>SZ003816</t>
  </si>
  <si>
    <t>中国广核</t>
  </si>
  <si>
    <t>SZ300614</t>
  </si>
  <si>
    <t>百川畅银</t>
  </si>
  <si>
    <t>环保</t>
  </si>
  <si>
    <t>SH601985</t>
  </si>
  <si>
    <t>中国核电</t>
  </si>
  <si>
    <t>SH603568</t>
  </si>
  <si>
    <t>伟明环保</t>
  </si>
  <si>
    <t>SH603693</t>
  </si>
  <si>
    <t>江苏新能</t>
  </si>
  <si>
    <t>39.66亿</t>
  </si>
  <si>
    <t>2767.01万</t>
  </si>
  <si>
    <t>2.07亿</t>
  </si>
  <si>
    <t>49.59亿</t>
  </si>
  <si>
    <t>43.06亿</t>
  </si>
  <si>
    <t>34.28亿</t>
  </si>
  <si>
    <t>35.94亿</t>
  </si>
  <si>
    <t>31.99亿</t>
  </si>
  <si>
    <t>3.03亿</t>
  </si>
  <si>
    <t>4.41亿</t>
  </si>
  <si>
    <t>8.88亿</t>
  </si>
  <si>
    <t>12.10亿</t>
  </si>
  <si>
    <t>3407.19万</t>
  </si>
  <si>
    <t>806.79亿</t>
  </si>
  <si>
    <t>97.33亿</t>
  </si>
  <si>
    <t>705.85亿</t>
  </si>
  <si>
    <t>608.75亿</t>
  </si>
  <si>
    <t>508.28亿</t>
  </si>
  <si>
    <t>456.33亿</t>
  </si>
  <si>
    <t>330.27亿</t>
  </si>
  <si>
    <t>95.62亿</t>
  </si>
  <si>
    <t>94.66亿</t>
  </si>
  <si>
    <t>87.03亿</t>
  </si>
  <si>
    <t>95.64亿</t>
  </si>
  <si>
    <t>73.64亿</t>
  </si>
  <si>
    <t>171.78亿</t>
  </si>
  <si>
    <t>171.48亿</t>
  </si>
  <si>
    <t>23.74亿</t>
  </si>
  <si>
    <t>5.19亿</t>
  </si>
  <si>
    <t>4.64亿</t>
  </si>
  <si>
    <t>3.14亿</t>
  </si>
  <si>
    <t>1.76亿</t>
  </si>
  <si>
    <t>1.25亿</t>
  </si>
  <si>
    <t>9241.43万</t>
  </si>
  <si>
    <t>5791.15万</t>
  </si>
  <si>
    <t>5250.87万</t>
  </si>
  <si>
    <t>4695.59万</t>
  </si>
  <si>
    <t>1.40亿</t>
  </si>
  <si>
    <t>623.67亿</t>
  </si>
  <si>
    <t>80.38亿</t>
  </si>
  <si>
    <t>522.76亿</t>
  </si>
  <si>
    <t>472.61亿</t>
  </si>
  <si>
    <t>393.05亿</t>
  </si>
  <si>
    <t>338.29亿</t>
  </si>
  <si>
    <t>300.09亿</t>
  </si>
  <si>
    <t>59.95亿</t>
  </si>
  <si>
    <t>47.58亿</t>
  </si>
  <si>
    <t>47.37亿</t>
  </si>
  <si>
    <t>45.33亿</t>
  </si>
  <si>
    <t>44.89亿</t>
  </si>
  <si>
    <t>170.99亿</t>
  </si>
  <si>
    <t>139.27亿</t>
  </si>
  <si>
    <t>18.82亿</t>
  </si>
  <si>
    <t>41.85亿</t>
  </si>
  <si>
    <t>15.35亿</t>
  </si>
  <si>
    <t>5.01亿</t>
  </si>
  <si>
    <t>31.23亿</t>
  </si>
  <si>
    <t>15.47亿</t>
  </si>
  <si>
    <t>6.93亿</t>
  </si>
  <si>
    <t>12.57亿</t>
  </si>
  <si>
    <t>9.74亿</t>
  </si>
  <si>
    <t>7.40亿</t>
  </si>
  <si>
    <t>3.29亿</t>
  </si>
  <si>
    <t>3.67亿</t>
  </si>
  <si>
    <t>18.57亿</t>
  </si>
  <si>
    <t>3.07亿</t>
  </si>
  <si>
    <t>14.84亿</t>
  </si>
  <si>
    <t>14.73亿</t>
  </si>
  <si>
    <t>14.18亿</t>
  </si>
  <si>
    <t>11.46亿</t>
  </si>
  <si>
    <t>2.54亿</t>
  </si>
  <si>
    <t>3.15亿</t>
  </si>
  <si>
    <t>3.12亿</t>
  </si>
  <si>
    <t>2.92亿</t>
  </si>
  <si>
    <t>5.35亿</t>
  </si>
  <si>
    <t>3.18亿</t>
  </si>
  <si>
    <t>SZ002335</t>
  </si>
  <si>
    <t>科华数据</t>
  </si>
  <si>
    <t>SZ002518</t>
  </si>
  <si>
    <t>科士达</t>
  </si>
  <si>
    <t>SZ300274</t>
  </si>
  <si>
    <t>阳光电源</t>
  </si>
  <si>
    <t>SZ300693</t>
  </si>
  <si>
    <t>盛弘股份</t>
  </si>
  <si>
    <t>SZ300763</t>
  </si>
  <si>
    <t>锦浪科技</t>
  </si>
  <si>
    <t>SZ300827</t>
  </si>
  <si>
    <t>上能电气</t>
  </si>
  <si>
    <t>SH688390</t>
  </si>
  <si>
    <t>固德威</t>
  </si>
  <si>
    <t>48.66亿</t>
  </si>
  <si>
    <t>4.39亿</t>
  </si>
  <si>
    <t>41.68亿</t>
  </si>
  <si>
    <t>38.69亿</t>
  </si>
  <si>
    <t>34.37亿</t>
  </si>
  <si>
    <t>24.10亿</t>
  </si>
  <si>
    <t>17.70亿</t>
  </si>
  <si>
    <t>7559.10万</t>
  </si>
  <si>
    <t>9.93亿</t>
  </si>
  <si>
    <t>9.70亿</t>
  </si>
  <si>
    <t>9550.53万</t>
  </si>
  <si>
    <t>28.06亿</t>
  </si>
  <si>
    <t>3.96亿</t>
  </si>
  <si>
    <t>24.40万</t>
  </si>
  <si>
    <t>24.23亿</t>
  </si>
  <si>
    <t>26.10亿</t>
  </si>
  <si>
    <t>27.15亿</t>
  </si>
  <si>
    <t>27.30亿</t>
  </si>
  <si>
    <t>17.50亿</t>
  </si>
  <si>
    <t>2.30亿</t>
  </si>
  <si>
    <t>2.96亿</t>
  </si>
  <si>
    <t>5.61亿</t>
  </si>
  <si>
    <t>8578.02万</t>
  </si>
  <si>
    <t>241.37亿</t>
  </si>
  <si>
    <t>15.83亿</t>
  </si>
  <si>
    <t>192.86亿</t>
  </si>
  <si>
    <t>130.03亿</t>
  </si>
  <si>
    <t>103.69亿</t>
  </si>
  <si>
    <t>88.86亿</t>
  </si>
  <si>
    <t>60.04亿</t>
  </si>
  <si>
    <t>19.54亿</t>
  </si>
  <si>
    <t>8.93亿</t>
  </si>
  <si>
    <t>8.10亿</t>
  </si>
  <si>
    <t>10.24亿</t>
  </si>
  <si>
    <t>5.54亿</t>
  </si>
  <si>
    <t>45.68亿</t>
  </si>
  <si>
    <t>33.47亿</t>
  </si>
  <si>
    <t>3.87亿</t>
  </si>
  <si>
    <t>10.21亿</t>
  </si>
  <si>
    <t>1.13亿</t>
  </si>
  <si>
    <t>7.71亿</t>
  </si>
  <si>
    <t>5.31亿</t>
  </si>
  <si>
    <t>4.51亿</t>
  </si>
  <si>
    <t>4.47亿</t>
  </si>
  <si>
    <t>6205.06万</t>
  </si>
  <si>
    <t>4848.16万</t>
  </si>
  <si>
    <t>4601.48万</t>
  </si>
  <si>
    <t>6386.16万</t>
  </si>
  <si>
    <t>2927.84万</t>
  </si>
  <si>
    <t>33.12亿</t>
  </si>
  <si>
    <t>20.84亿</t>
  </si>
  <si>
    <t>11.39亿</t>
  </si>
  <si>
    <t>8.31亿</t>
  </si>
  <si>
    <t>1.27亿</t>
  </si>
  <si>
    <t>2972.84万</t>
  </si>
  <si>
    <t>11.02亿</t>
  </si>
  <si>
    <t>6.17亿</t>
  </si>
  <si>
    <t>10.92亿</t>
  </si>
  <si>
    <t>5890.90万</t>
  </si>
  <si>
    <t>10.04亿</t>
  </si>
  <si>
    <t>5.48亿</t>
  </si>
  <si>
    <t>7745.36万</t>
  </si>
  <si>
    <t>8384.29万</t>
  </si>
  <si>
    <t>7086.04万</t>
  </si>
  <si>
    <t>5446.65万</t>
  </si>
  <si>
    <t>3629.41万</t>
  </si>
  <si>
    <t>2.18亿</t>
  </si>
  <si>
    <t>1.60亿</t>
  </si>
  <si>
    <t>1556.77万</t>
  </si>
  <si>
    <t>16.98亿</t>
  </si>
  <si>
    <t>26.78亿</t>
  </si>
  <si>
    <t>15.89亿</t>
  </si>
  <si>
    <t>9.45亿</t>
  </si>
  <si>
    <t>8.35亿</t>
  </si>
  <si>
    <t>10.50亿</t>
  </si>
  <si>
    <t>2.60亿</t>
  </si>
  <si>
    <t>5604.07万</t>
  </si>
  <si>
    <t>5312.60万</t>
  </si>
  <si>
    <t>3106.94万</t>
  </si>
  <si>
    <t>6.50亿</t>
  </si>
  <si>
    <t>4.45亿</t>
  </si>
  <si>
    <t>6992.80万</t>
  </si>
  <si>
    <t>5-0</t>
  </si>
  <si>
    <t>公司主要业务以太阳能光伏电站的投资运营为主，主要产品为电力，该产品主要出售给国家电网；同时，公司还从事太阳能电池组件的生产销售，产品主要用于对外销售。
市值364.73亿，利润11.81亿，pe31.47，pb1.73；毛利46.98%，利率18.65%；2021营收增32.25%，利润增14.88%；2022Q1营收增-11.56%，利润增-7.9%；过往5年营收增10.9%，利润增12.75%；
2021：
太阳能发电 44.49亿 63.42% 99.22% 65.20%
太阳能产品制造 25.49亿 36.33% 1.54% 1.76%
其他 1802.70万 0.26% -0.76% -123.43%</t>
    <phoneticPr fontId="1" type="noConversion"/>
  </si>
  <si>
    <t>公司主营业务为风能、太阳能的开发、投资和运营。主要产品有海上风电、陆上风电、光伏发电。目前三峡新能源业务已覆盖全国30个省、自治区和直辖市，装机规模、盈利能力等跻身国内新能源企业第一梯队。
市值1826亿，利润56.42亿，pe27.64，pb2.57；毛利60.55%，利率37.77%；2021营收增36.85%，利润增56.24%；2022Q1营收增51.85%，利润增208%；过往5年营收增24.88%，利润增31.62%；
2021：
风力发电 100.68亿 65.02% 67.24% 60.40%
其他业务 33.25亿 21.48% 34.90% 94.91%
光伏发电 19.63亿 12.68% -2.70% -12.44%
水力发电 1.28亿 0.82% 0.56% 39.83%</t>
    <phoneticPr fontId="1" type="noConversion"/>
  </si>
  <si>
    <t>1.12亿</t>
  </si>
  <si>
    <t>149.19亿</t>
  </si>
  <si>
    <t>114.07亿</t>
  </si>
  <si>
    <t>1724645100亿</t>
  </si>
  <si>
    <t>17.97亿</t>
  </si>
  <si>
    <t>14.31亿</t>
  </si>
  <si>
    <t>196.31万</t>
  </si>
  <si>
    <t>4939.00万</t>
  </si>
  <si>
    <t>1435.64万</t>
  </si>
  <si>
    <t>113156亿</t>
  </si>
  <si>
    <t>101.42万</t>
  </si>
  <si>
    <t>-168833120亿</t>
  </si>
  <si>
    <t>3883173600亿</t>
  </si>
  <si>
    <t>871.75万</t>
  </si>
  <si>
    <t>13161227900亿</t>
  </si>
  <si>
    <t>53.00亿</t>
  </si>
  <si>
    <t>8.80亿</t>
  </si>
  <si>
    <t>16.73亿</t>
  </si>
  <si>
    <t>32.13亿</t>
  </si>
  <si>
    <t>107.43亿</t>
  </si>
  <si>
    <t>26.50亿</t>
  </si>
  <si>
    <t>-1.28亿</t>
  </si>
  <si>
    <t>-1.24亿</t>
  </si>
  <si>
    <t>17.13亿</t>
  </si>
  <si>
    <t>-5765.13万</t>
  </si>
  <si>
    <t>-1.97亿</t>
  </si>
  <si>
    <t>新能源发电</t>
  </si>
  <si>
    <t>7.96亿</t>
  </si>
  <si>
    <t>49.74亿</t>
  </si>
  <si>
    <t>1.到2025年末力争光伏电站板块实现电站累计装机20GW。公司董事会在年度会议中提出力争2022年底达到8GW；</t>
    <phoneticPr fontId="1" type="noConversion"/>
  </si>
  <si>
    <t>3913.49万</t>
  </si>
  <si>
    <t>256.95亿</t>
  </si>
  <si>
    <t>156.93亿</t>
  </si>
  <si>
    <t>3536380900亿</t>
  </si>
  <si>
    <t>26.24亿</t>
  </si>
  <si>
    <t>19.76亿</t>
  </si>
  <si>
    <t>1030.09万</t>
  </si>
  <si>
    <t>8699.77万</t>
  </si>
  <si>
    <t>6371.96万</t>
  </si>
  <si>
    <t>2974138亿</t>
  </si>
  <si>
    <t>766.14万</t>
  </si>
  <si>
    <t>15.03亿</t>
  </si>
  <si>
    <t>11743195300亿</t>
  </si>
  <si>
    <t>8297.47万</t>
  </si>
  <si>
    <t>14020154000亿</t>
  </si>
  <si>
    <t>12.06亿</t>
  </si>
  <si>
    <t>11.01亿</t>
  </si>
  <si>
    <t>11.48亿</t>
  </si>
  <si>
    <t>390.66万</t>
  </si>
  <si>
    <t>72.72亿</t>
  </si>
  <si>
    <t>153.11亿</t>
  </si>
  <si>
    <t>-4.98亿</t>
  </si>
  <si>
    <t>-8042.63万</t>
  </si>
  <si>
    <t>13.96亿</t>
  </si>
  <si>
    <t>33.71亿</t>
  </si>
  <si>
    <t>8.21亿</t>
  </si>
  <si>
    <t>31.97亿</t>
  </si>
  <si>
    <t>4712.76万</t>
  </si>
  <si>
    <t>559.13亿</t>
  </si>
  <si>
    <t>154.28亿</t>
  </si>
  <si>
    <t>7700928800亿</t>
  </si>
  <si>
    <t>66.30亿</t>
  </si>
  <si>
    <t>55.70亿</t>
  </si>
  <si>
    <t>3929.65万</t>
  </si>
  <si>
    <t>918.75万</t>
  </si>
  <si>
    <t>56727402亿</t>
  </si>
  <si>
    <t>439.12万</t>
  </si>
  <si>
    <t>24.66亿</t>
  </si>
  <si>
    <t>8809084500亿</t>
  </si>
  <si>
    <t>13275155500亿</t>
  </si>
  <si>
    <t>28.76亿</t>
  </si>
  <si>
    <t>93.94亿</t>
  </si>
  <si>
    <t>40.67亿</t>
  </si>
  <si>
    <t>170.29亿</t>
  </si>
  <si>
    <t>327.32亿</t>
  </si>
  <si>
    <t>46.11亿</t>
  </si>
  <si>
    <t>-44.87亿</t>
  </si>
  <si>
    <t>13.78亿</t>
  </si>
  <si>
    <t>63.72亿</t>
  </si>
  <si>
    <t>4.15亿</t>
  </si>
  <si>
    <t>7.47亿</t>
  </si>
  <si>
    <t>电能综合服务</t>
  </si>
  <si>
    <t>3.72亿</t>
  </si>
  <si>
    <t>19.29亿</t>
  </si>
  <si>
    <t>640.27万</t>
  </si>
  <si>
    <t>328.99亿</t>
  </si>
  <si>
    <t>140.65亿</t>
  </si>
  <si>
    <t>2508220300亿</t>
  </si>
  <si>
    <t>9.75亿</t>
  </si>
  <si>
    <t>8411.59万</t>
  </si>
  <si>
    <t>140.22万</t>
  </si>
  <si>
    <t>333323980亿</t>
  </si>
  <si>
    <t>110.82万</t>
  </si>
  <si>
    <t>492897370亿</t>
  </si>
  <si>
    <t>6537391000亿</t>
  </si>
  <si>
    <t>4295.32万</t>
  </si>
  <si>
    <t>11030986900亿</t>
  </si>
  <si>
    <t>305.17亿</t>
  </si>
  <si>
    <t>4.43亿</t>
  </si>
  <si>
    <t>31.16亿</t>
  </si>
  <si>
    <t>17.85亿</t>
  </si>
  <si>
    <t>243.44万</t>
  </si>
  <si>
    <t>80.89亿</t>
  </si>
  <si>
    <t>202.51亿</t>
  </si>
  <si>
    <t>9.28亿</t>
  </si>
  <si>
    <t>-29.27亿</t>
  </si>
  <si>
    <t>22.27亿</t>
  </si>
  <si>
    <t>13.88亿</t>
  </si>
  <si>
    <t>4759.91万</t>
  </si>
  <si>
    <t>3.76亿</t>
  </si>
  <si>
    <t>3144.02万</t>
  </si>
  <si>
    <t>233.80亿</t>
  </si>
  <si>
    <t>57.50亿</t>
  </si>
  <si>
    <t>1542700700亿</t>
  </si>
  <si>
    <t>11.04亿</t>
  </si>
  <si>
    <t>9717.91万</t>
  </si>
  <si>
    <t>203.86万</t>
  </si>
  <si>
    <t>21607196亿</t>
  </si>
  <si>
    <t>128.41万</t>
  </si>
  <si>
    <t>362536220亿</t>
  </si>
  <si>
    <t>5169665400亿</t>
  </si>
  <si>
    <t>8106.21万</t>
  </si>
  <si>
    <t>7610856900亿</t>
  </si>
  <si>
    <t>166.13亿</t>
  </si>
  <si>
    <t>21.07亿</t>
  </si>
  <si>
    <t>62.48亿</t>
  </si>
  <si>
    <t>168.53亿</t>
  </si>
  <si>
    <t>18.60亿</t>
  </si>
  <si>
    <t>-17.62亿</t>
  </si>
  <si>
    <t>2.20亿</t>
  </si>
  <si>
    <t>8.77亿</t>
  </si>
  <si>
    <t>7661.43万</t>
  </si>
  <si>
    <t>2.40亿</t>
  </si>
  <si>
    <t>14.41亿</t>
  </si>
  <si>
    <t>1648.49亿</t>
  </si>
  <si>
    <t>847.35亿</t>
  </si>
  <si>
    <t>12129271800亿</t>
  </si>
  <si>
    <t>65.89亿</t>
  </si>
  <si>
    <t>41.90亿</t>
  </si>
  <si>
    <t>4.34亿</t>
  </si>
  <si>
    <t>368.98万</t>
  </si>
  <si>
    <t>686669960亿</t>
  </si>
  <si>
    <t>7675.46万</t>
  </si>
  <si>
    <t>4986960200亿</t>
  </si>
  <si>
    <t>160.09亿</t>
  </si>
  <si>
    <t>26670659000亿</t>
  </si>
  <si>
    <t>48234033000亿</t>
  </si>
  <si>
    <t>382.21亿</t>
  </si>
  <si>
    <t>21.40亿</t>
  </si>
  <si>
    <t>22.97亿</t>
  </si>
  <si>
    <t>211.13亿</t>
  </si>
  <si>
    <t>104.06万</t>
  </si>
  <si>
    <t>404.08亿</t>
  </si>
  <si>
    <t>992.73亿</t>
  </si>
  <si>
    <t>57.84亿</t>
  </si>
  <si>
    <t>-126.36亿</t>
  </si>
  <si>
    <t>97.77亿</t>
  </si>
  <si>
    <t>83.45亿</t>
  </si>
  <si>
    <t>36.87亿</t>
  </si>
  <si>
    <t>6.32亿</t>
  </si>
  <si>
    <t>50.30亿</t>
  </si>
  <si>
    <t>3-1</t>
  </si>
  <si>
    <t>2316.57万</t>
  </si>
  <si>
    <t>51.69亿</t>
  </si>
  <si>
    <t>145.70亿</t>
  </si>
  <si>
    <t>2320817100亿</t>
  </si>
  <si>
    <t>18.03亿</t>
  </si>
  <si>
    <t>14.48亿</t>
  </si>
  <si>
    <t>6002.38万</t>
  </si>
  <si>
    <t>1.65亿</t>
  </si>
  <si>
    <t>7245.02万</t>
  </si>
  <si>
    <t>-4005939亿</t>
  </si>
  <si>
    <t>787.39万</t>
  </si>
  <si>
    <t>400737630亿</t>
  </si>
  <si>
    <t>29.59亿</t>
  </si>
  <si>
    <t>4180011900亿</t>
  </si>
  <si>
    <t>1339.69万</t>
  </si>
  <si>
    <t>10477385600亿</t>
  </si>
  <si>
    <t>74.50亿</t>
  </si>
  <si>
    <t>3.84亿</t>
  </si>
  <si>
    <t>12.12亿</t>
  </si>
  <si>
    <t>9946.23万</t>
  </si>
  <si>
    <t>8.44亿</t>
  </si>
  <si>
    <t>-7.62亿</t>
  </si>
  <si>
    <t>20.23亿</t>
  </si>
  <si>
    <t>2047.33万</t>
  </si>
  <si>
    <t>665.40亿</t>
  </si>
  <si>
    <t>351.23亿</t>
  </si>
  <si>
    <t>23538644000亿</t>
  </si>
  <si>
    <t>213.98亿</t>
  </si>
  <si>
    <t>183.55亿</t>
  </si>
  <si>
    <t>9.85亿</t>
  </si>
  <si>
    <t>7.72亿</t>
  </si>
  <si>
    <t>536567440亿</t>
  </si>
  <si>
    <t>1202.96万</t>
  </si>
  <si>
    <t>1660023900亿</t>
  </si>
  <si>
    <t>99.95亿</t>
  </si>
  <si>
    <t>16853625000亿</t>
  </si>
  <si>
    <t>25.02亿</t>
  </si>
  <si>
    <t>62132154000亿</t>
  </si>
  <si>
    <t>248.12亿</t>
  </si>
  <si>
    <t>23.61亿</t>
  </si>
  <si>
    <t>27.13亿</t>
  </si>
  <si>
    <t>82.25亿</t>
  </si>
  <si>
    <t>131.13亿</t>
  </si>
  <si>
    <t>1303.72万</t>
  </si>
  <si>
    <t>417.43亿</t>
  </si>
  <si>
    <t>182.45亿</t>
  </si>
  <si>
    <t>-15.42亿</t>
  </si>
  <si>
    <t>35.99亿</t>
  </si>
  <si>
    <t>162.40亿</t>
  </si>
  <si>
    <t>5.87亿</t>
  </si>
  <si>
    <t>18.44亿</t>
  </si>
  <si>
    <t>输变电设备</t>
  </si>
  <si>
    <t>1-1</t>
  </si>
  <si>
    <t>1.当前公司已在发电侧、电网侧、用电侧以及微网储能等领域进行布局，拥有全系列、全场景储能解决方案，在火电调频、可再生能源并网、电网级输配电、工商业园区、数据中心、城市光储充、无电/弱点地区离并网微网、智能家用光储等领域均拥有丰富的实践经验；</t>
  </si>
  <si>
    <t>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
市值181.4亿，利润4.39亿，pe41.11，pb5；毛利31.77%，净利8.4%；2021营收增16.75%，利润增15%；2022Q2营收增-2.4%,利润增-24.55%；过往5年营收增23.16%，利润增67.74%；
2022H1：
IDC服务收入 7.42亿 33.53% 27.97% 25.86%
数据中心产品及集成产品 5.71亿 25.78% 29.03% 34.90%
智慧电能产品 4.51亿 20.40% 22.62% 34.37%
新能源产品 4.14亿 18.70% 16.29% 27.00% 增速40%
其他业务 3520.24万 1.59% 4.09% 79.66%</t>
  </si>
  <si>
    <t>770.84万</t>
  </si>
  <si>
    <t>57.14亿</t>
  </si>
  <si>
    <t>38.48亿</t>
  </si>
  <si>
    <t>2212968800亿</t>
  </si>
  <si>
    <t>20.19亿</t>
  </si>
  <si>
    <t>15.27亿</t>
  </si>
  <si>
    <t>9737.46万</t>
  </si>
  <si>
    <t>-802459亿</t>
  </si>
  <si>
    <t>296.73万</t>
  </si>
  <si>
    <t>153466410亿</t>
  </si>
  <si>
    <t>7.59亿</t>
  </si>
  <si>
    <t>2056108600亿</t>
  </si>
  <si>
    <t>5106.12万</t>
  </si>
  <si>
    <t>4019076600亿</t>
  </si>
  <si>
    <t>27.16亿</t>
  </si>
  <si>
    <t>4.95亿</t>
  </si>
  <si>
    <t>7.55亿</t>
  </si>
  <si>
    <t>12.45亿</t>
  </si>
  <si>
    <t>32.76亿</t>
  </si>
  <si>
    <t>17.48亿</t>
  </si>
  <si>
    <t>-5380.28万</t>
  </si>
  <si>
    <t>-3.06亿</t>
  </si>
  <si>
    <t>22.20亿</t>
  </si>
  <si>
    <t>9809.60万</t>
  </si>
  <si>
    <t>其他电源设备</t>
  </si>
  <si>
    <t>6204.70万</t>
  </si>
  <si>
    <t>5.73亿</t>
  </si>
  <si>
    <t>4-0</t>
  </si>
  <si>
    <t>1.公司新能源业务包括：光伏、储能和充电桩，半年度公司光伏、储能业务实现3.8亿收入，同比增长160%，充电桩业务半年度营业收入四千万，同比增长98%；</t>
  </si>
  <si>
    <t>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
市值260亿，利润3.73亿，pe62.99，pb8.28；毛利34%，净利11.54%；2021营收增15.8%，利润增23%；2022Q2营收增33.9%,利润增75.58%；过往5年营收增12.05%，利润增8.8%；
2022H1：
智慧电源、数据中心设备 10.20亿 67.08% 68.12% 30.93%
光伏逆变器及储能设备 3.83亿 25.17% 21.36% 25.85%
新能源充电设备 4823.33万 3.17% 2.20% 21.13%
配套产品 2729.53万 1.79% 1.05% 17.74%
新能源能源收入 2256.14万 1.48% 3.42% 70.17%
其他业务收入 1982.05万 1.30% 3.86% 90.10%</t>
  </si>
  <si>
    <t>1469.52万</t>
  </si>
  <si>
    <t>31.77亿</t>
  </si>
  <si>
    <t>1521064500亿</t>
  </si>
  <si>
    <t>12.81亿</t>
  </si>
  <si>
    <t>10.58亿</t>
  </si>
  <si>
    <t>4597.35万</t>
  </si>
  <si>
    <t>6461.59万</t>
  </si>
  <si>
    <t>12689106亿</t>
  </si>
  <si>
    <t>17.37万</t>
  </si>
  <si>
    <t>198732360亿</t>
  </si>
  <si>
    <t>7.23亿</t>
  </si>
  <si>
    <t>1084767100亿</t>
  </si>
  <si>
    <t>999.81万</t>
  </si>
  <si>
    <t>3405486700亿</t>
  </si>
  <si>
    <t>9.72亿</t>
  </si>
  <si>
    <t>6357.34万</t>
  </si>
  <si>
    <t>7.89亿</t>
  </si>
  <si>
    <t>-4547.06万</t>
  </si>
  <si>
    <t>-1.55亿</t>
  </si>
  <si>
    <t>5427.55万</t>
  </si>
  <si>
    <t>1.19亿</t>
  </si>
  <si>
    <t>6-1</t>
  </si>
  <si>
    <t>1.去年业绩下降的核心原因,一是电站业务出现问题,越南项目因疫情延迟交付,从而执行新电价因此计提了损失;二是缅甸项目政变取消;三是储能业务:疫情影响公司海外储能按期交付,公司严格履行了合同,接受了罚款,导致增收不增利,但也赢得了客户的信任,为长期合作打下基础；</t>
  </si>
  <si>
    <t>公司一家专注于太阳能、风能、储能、电动汽车等新能源电源设备的研发、生产、销售和服务的高新技术企业。主要产品为光伏逆变器、风电变流器、储能系统、新能源汽车驱动系统、水面光伏设备、智慧能源运维服务；
市值1648亿，利润15.83亿，pe102，pb10.24；毛利23%，净利8.1%；2021营收增25%，利润增-19%；2022Q1营收增36.5%,利润增6.18%；过往5年营收增33%，利润增35%；
2021：
电站投资开发 96.79亿 40.10% 21.45% 11.91% 增速17.65%
光伏逆变器等电力转换设备 90.51亿 37.50% 56.96% 33.80% 增速20.44%
储能系统 31.38亿 13.00% 8.24% 14.11% 增速168.51%
风电变流器 11.77亿 4.88% 4.42% 20.18% 增速-16.79%
其他 6.07亿 2.51% 4.09% 36.22% 增速3.43%
光伏电站发电 4.86亿 2.01% 4.83% 53.47% 增速29.8%</t>
  </si>
  <si>
    <t>1602.45万</t>
  </si>
  <si>
    <t>331.25亿</t>
  </si>
  <si>
    <t>169.87亿</t>
  </si>
  <si>
    <t>12281234900亿</t>
  </si>
  <si>
    <t>111.72亿</t>
  </si>
  <si>
    <t>91.45亿</t>
  </si>
  <si>
    <t>11.17亿</t>
  </si>
  <si>
    <t>71949611亿</t>
  </si>
  <si>
    <t>2212.46万</t>
  </si>
  <si>
    <t>795402560亿</t>
  </si>
  <si>
    <t>79.56亿</t>
  </si>
  <si>
    <t>8822869100亿</t>
  </si>
  <si>
    <t>42650362000亿</t>
  </si>
  <si>
    <t>42.28亿</t>
  </si>
  <si>
    <t>19.14亿</t>
  </si>
  <si>
    <t>117.72亿</t>
  </si>
  <si>
    <t>100.42亿</t>
  </si>
  <si>
    <t>288.38亿</t>
  </si>
  <si>
    <t>32.22亿</t>
  </si>
  <si>
    <t>-12.59亿</t>
  </si>
  <si>
    <t>8095.63万</t>
  </si>
  <si>
    <t>82.10亿</t>
  </si>
  <si>
    <t>4.11亿</t>
  </si>
  <si>
    <t>7.57亿</t>
  </si>
  <si>
    <t>光伏设备</t>
  </si>
  <si>
    <t xml:space="preserve">
市值83.054464亿, 利润1.13亿; PE63.12, PB9.29; 毛利45.8067%; 净利11.0633%; 上一年度营收增32.43%, 利润增6.6%; 当季营收增49.31%, 利润增117.6%; 过往5年营收增18.41%, 利润增16.57%
Income profile:
</t>
  </si>
  <si>
    <t>1191.62万</t>
  </si>
  <si>
    <t>8.55亿</t>
  </si>
  <si>
    <t>8.94亿</t>
  </si>
  <si>
    <t>548554690亿</t>
  </si>
  <si>
    <t>4.75亿</t>
  </si>
  <si>
    <t>7256.49万</t>
  </si>
  <si>
    <t>2697.39万</t>
  </si>
  <si>
    <t>5750.99万</t>
  </si>
  <si>
    <t>1933938亿</t>
  </si>
  <si>
    <t>38.93万</t>
  </si>
  <si>
    <t>64509868亿</t>
  </si>
  <si>
    <t>371888060亿</t>
  </si>
  <si>
    <t>5351.90万</t>
  </si>
  <si>
    <t>1280174610亿</t>
  </si>
  <si>
    <t>3.61亿</t>
  </si>
  <si>
    <t>4044.70万</t>
  </si>
  <si>
    <t>5092.28万</t>
  </si>
  <si>
    <t>-1.08亿</t>
  </si>
  <si>
    <t>2297.10万</t>
  </si>
  <si>
    <t>5005.42万</t>
  </si>
  <si>
    <t>8114.36万</t>
  </si>
  <si>
    <t xml:space="preserve">
市值949.03008亿, 利润4.74亿; PE149.7, PB35.49; 毛利31.97%; 净利13.76%; 上一年度营收增58.93%, 利润增49.06%; 当季营收增60.02%, 利润增77.42%; 过往5年营收增73.54%, 利润增100.8%
Income profile:
</t>
  </si>
  <si>
    <t>285.65万</t>
  </si>
  <si>
    <t>73.62亿</t>
  </si>
  <si>
    <t>27.91亿</t>
  </si>
  <si>
    <t>2441395400亿</t>
  </si>
  <si>
    <t>20.24亿</t>
  </si>
  <si>
    <t>16.76亿</t>
  </si>
  <si>
    <t>9408.27万</t>
  </si>
  <si>
    <t>7700.73万</t>
  </si>
  <si>
    <t>8042792亿</t>
  </si>
  <si>
    <t>30.72万</t>
  </si>
  <si>
    <t>369246230亿</t>
  </si>
  <si>
    <t>11.69亿</t>
  </si>
  <si>
    <t>806198310亿</t>
  </si>
  <si>
    <t>4159412100亿</t>
  </si>
  <si>
    <t>46.01亿</t>
  </si>
  <si>
    <t>12.21亿</t>
  </si>
  <si>
    <t>25.53亿</t>
  </si>
  <si>
    <t>243.53万</t>
  </si>
  <si>
    <t>47.23亿</t>
  </si>
  <si>
    <t>18.17亿</t>
  </si>
  <si>
    <t>2.99亿</t>
  </si>
  <si>
    <t>-14.21亿</t>
  </si>
  <si>
    <t>15.17亿</t>
  </si>
  <si>
    <t>14.54亿</t>
  </si>
  <si>
    <t>1976.93万</t>
  </si>
  <si>
    <t xml:space="preserve">
市值135.97897亿, 利润5890.90万; PE234.7, PB15.16; 毛利26.9733%; 净利8.0633%; 上一年度营收增8.76%, 利润增-23.94%; 当季营收增-13.81%, 利润增-18.13%; 过往5年营收增15.03%, 利润增13.39%
Income profile:
</t>
  </si>
  <si>
    <t>631.23万</t>
  </si>
  <si>
    <t>22.17亿</t>
  </si>
  <si>
    <t>9.49亿</t>
  </si>
  <si>
    <t>421420200亿</t>
  </si>
  <si>
    <t>4.10亿</t>
  </si>
  <si>
    <t>2864.59万</t>
  </si>
  <si>
    <t>1541.53万</t>
  </si>
  <si>
    <t>4098.55万</t>
  </si>
  <si>
    <t>320185亿</t>
  </si>
  <si>
    <t>18592530亿</t>
  </si>
  <si>
    <t>9.22亿</t>
  </si>
  <si>
    <t>520492190亿</t>
  </si>
  <si>
    <t>2751122900亿</t>
  </si>
  <si>
    <t>2.32亿</t>
  </si>
  <si>
    <t>9.54亿</t>
  </si>
  <si>
    <t>18.37亿</t>
  </si>
  <si>
    <t>-3.73亿</t>
  </si>
  <si>
    <t>-1702.56万</t>
  </si>
  <si>
    <t>4.72亿</t>
  </si>
  <si>
    <t>1611.56万</t>
  </si>
  <si>
    <t>2393.14万</t>
  </si>
  <si>
    <t>5327.23万</t>
  </si>
  <si>
    <t>1.。公司还全新推出两款家用储能锂电池可以与公司双向储能逆变器搭配使用，组成“光伏+储能”系统，实现家庭电力的自发自用，让家庭永不断电；</t>
  </si>
  <si>
    <t>1.由于半导体、大宗商品、国际物流等成本大幅增加，叠加公司长期战略布局、员工人数增长、股权激励计划等导致各相关费用增速较大高于营业收入增速，最终导致净利润增速较明显小于营业收入增速。</t>
  </si>
  <si>
    <t>公司主营业务为太阳能、储能等新能源电力电源设备的研发、生产和销售。公司的主要产品包括光伏并网逆变器、光伏储能逆变器、智能数据采集器以及SEMS智慧能源管理系统。
市值454亿，利润2.8亿，pe207，pb27.1；毛利37%，净利12.5%；2021营收增68.5%，利润增7.7%；2022Q1营收增46%,利润增-86.5%；过往5年营收增55%，利润增64%；
2021：
光伏并网逆变器 19.54亿 72.98% 71.81% 31.15%
储能产品 4.78亿 17.85% 22.65% 40.18%
户用系统 1.75亿 6.53% 2.83% 13.71%
其他产品 5384.36万 2.01% 2.07% 32.66%
其他业务 1675.16万 0.63% 0.63% 32.10%</t>
  </si>
  <si>
    <t>303.13万</t>
  </si>
  <si>
    <t>26.02亿</t>
  </si>
  <si>
    <t>16.50亿</t>
  </si>
  <si>
    <t>1452405100亿</t>
  </si>
  <si>
    <t>14.11亿</t>
  </si>
  <si>
    <t>1.48亿</t>
  </si>
  <si>
    <t>8327.92万</t>
  </si>
  <si>
    <t>2039019亿</t>
  </si>
  <si>
    <t>29.31万</t>
  </si>
  <si>
    <t>47883265亿</t>
  </si>
  <si>
    <t>8.16亿</t>
  </si>
  <si>
    <t>277546160亿</t>
  </si>
  <si>
    <t>3119773400亿</t>
  </si>
  <si>
    <t>5.11亿</t>
  </si>
  <si>
    <t>2.31亿</t>
  </si>
  <si>
    <t>10.43亿</t>
  </si>
  <si>
    <t>24.59亿</t>
  </si>
  <si>
    <t>-3469.47万</t>
  </si>
  <si>
    <t>-1.07亿</t>
  </si>
  <si>
    <t>10.87亿</t>
  </si>
  <si>
    <t>941.34万</t>
  </si>
  <si>
    <t>2020.80万</t>
  </si>
  <si>
    <t>8131.54万</t>
  </si>
  <si>
    <t>87.99亿</t>
  </si>
  <si>
    <t>96.24亿</t>
  </si>
  <si>
    <t>4016936200亿</t>
  </si>
  <si>
    <t>38.31亿</t>
  </si>
  <si>
    <t>32.73亿</t>
  </si>
  <si>
    <t>1.29亿</t>
  </si>
  <si>
    <t>2.42亿</t>
  </si>
  <si>
    <t>13863949亿</t>
  </si>
  <si>
    <t>417.24万</t>
  </si>
  <si>
    <t>112904317亿</t>
  </si>
  <si>
    <t>22.61亿</t>
  </si>
  <si>
    <t>6820839500亿</t>
  </si>
  <si>
    <t>2.52亿</t>
  </si>
  <si>
    <t>12426057400亿</t>
  </si>
  <si>
    <t>23.02亿</t>
  </si>
  <si>
    <t>8996.59万</t>
  </si>
  <si>
    <t>5.04亿</t>
  </si>
  <si>
    <t>14.77亿</t>
  </si>
  <si>
    <t>50.50亿</t>
  </si>
  <si>
    <t>86.67亿</t>
  </si>
  <si>
    <t>-2.52亿</t>
  </si>
  <si>
    <t>-7068.29万</t>
  </si>
  <si>
    <t>-1.69亿</t>
  </si>
  <si>
    <t>35.23亿</t>
  </si>
  <si>
    <t>4002.29万</t>
  </si>
  <si>
    <t>5617.38万</t>
  </si>
  <si>
    <t>70.03亿</t>
  </si>
  <si>
    <t>105.59亿</t>
  </si>
  <si>
    <t>6129583500亿</t>
  </si>
  <si>
    <t>54.75亿</t>
  </si>
  <si>
    <t>48.80亿</t>
  </si>
  <si>
    <t>2.02亿</t>
  </si>
  <si>
    <t>163770亿</t>
  </si>
  <si>
    <t>1510.42万</t>
  </si>
  <si>
    <t>437798680亿</t>
  </si>
  <si>
    <t>23.80亿</t>
  </si>
  <si>
    <t>6449247500亿</t>
  </si>
  <si>
    <t>5133.80万</t>
  </si>
  <si>
    <t>14358648000亿</t>
  </si>
  <si>
    <t>14.59亿</t>
  </si>
  <si>
    <t>48.22亿</t>
  </si>
  <si>
    <t>64.60亿</t>
  </si>
  <si>
    <t>-2.50亿</t>
  </si>
  <si>
    <t>-2984.76万</t>
  </si>
  <si>
    <t>-1.79亿</t>
  </si>
  <si>
    <t>49.54亿</t>
  </si>
  <si>
    <t>4.29亿</t>
  </si>
  <si>
    <t>电气自控设备</t>
  </si>
  <si>
    <t>11.66亿</t>
  </si>
  <si>
    <t>173.50亿</t>
  </si>
  <si>
    <t>224.75亿</t>
  </si>
  <si>
    <t>8587396800亿</t>
  </si>
  <si>
    <t>82.07亿</t>
  </si>
  <si>
    <t>71.63亿</t>
  </si>
  <si>
    <t>2.27亿</t>
  </si>
  <si>
    <t>27477775亿</t>
  </si>
  <si>
    <t>1892.41万</t>
  </si>
  <si>
    <t>316660150亿</t>
  </si>
  <si>
    <t>48.08亿</t>
  </si>
  <si>
    <t>10437071400亿</t>
  </si>
  <si>
    <t>7.27亿</t>
  </si>
  <si>
    <t>30211115000亿</t>
  </si>
  <si>
    <t>29.87亿</t>
  </si>
  <si>
    <t>58.43亿</t>
  </si>
  <si>
    <t>158.90亿</t>
  </si>
  <si>
    <t>8110.45万</t>
  </si>
  <si>
    <t>-1.66亿</t>
  </si>
  <si>
    <t>-9.91亿</t>
  </si>
  <si>
    <t>75.75亿</t>
  </si>
  <si>
    <t>1.31亿</t>
  </si>
  <si>
    <t>公司主要从事电网自动化及工业控制、电力自动化信息通信、继电保护及柔性输电、发电及水利环保等业务的技术和产品研发、设计、制造、销售及与之相关的系统集成和工程总包业务。公司的主要产品包括发电、输电、变电、配电、供电控制系统设备;计算机及外部设备;通信交换、通信终端及通信设备。
市值1958亿，利润56.42亿；pe33.64,pb5.09;毛利27.49%，净利14.05%；2021营收增10.15%，利润增16.28%；2022Q1营收增16.94%，利润增88.6%；过往5年营收增9.22%，利润增12.66%；
2021：
电网自动化及工业控制 238.59亿 56.26% 53.49% 25.55%
电力自动化信息通信 76.11亿 17.95% 13.96% 20.91%
继电保护及柔性输电 61.42亿 14.48% 21.24% 39.42%
发电及水利环保 25.23亿 5.95% 3.27% 14.78%
集成及其他 21.76亿 5.13% 7.49% 39.23%
其他业务 1.00亿 0.24% 0.56% 63.26%</t>
  </si>
  <si>
    <t>SH600406</t>
  </si>
  <si>
    <t>276.98亿</t>
  </si>
  <si>
    <t>407.15亿</t>
  </si>
  <si>
    <t>16322522000亿</t>
  </si>
  <si>
    <t>139.55亿</t>
  </si>
  <si>
    <t>118.56亿</t>
  </si>
  <si>
    <t>7.83亿</t>
  </si>
  <si>
    <t>9.66亿</t>
  </si>
  <si>
    <t>19754949亿</t>
  </si>
  <si>
    <t>2641.41万</t>
  </si>
  <si>
    <t>2054663300亿</t>
  </si>
  <si>
    <t>95.12亿</t>
  </si>
  <si>
    <t>21644296000亿</t>
  </si>
  <si>
    <t>8218.19万</t>
  </si>
  <si>
    <t>48422333000亿</t>
  </si>
  <si>
    <t>84.65亿</t>
  </si>
  <si>
    <t>34.06亿</t>
  </si>
  <si>
    <t>8807.88万</t>
  </si>
  <si>
    <t>9.52亿</t>
  </si>
  <si>
    <t>183.08亿</t>
  </si>
  <si>
    <t>3.75亿</t>
  </si>
  <si>
    <t>272.18亿</t>
  </si>
  <si>
    <t>-9.85亿</t>
  </si>
  <si>
    <t>-26.79亿</t>
  </si>
  <si>
    <t>148.04亿</t>
  </si>
  <si>
    <t>3.79亿</t>
  </si>
  <si>
    <t>22.88亿</t>
  </si>
  <si>
    <t>26.89亿</t>
  </si>
  <si>
    <t>1294860250亿</t>
  </si>
  <si>
    <t>12.59亿</t>
  </si>
  <si>
    <t>11.71亿</t>
  </si>
  <si>
    <t>885.88万</t>
  </si>
  <si>
    <t>3963.26万</t>
  </si>
  <si>
    <t>825.74万</t>
  </si>
  <si>
    <t>6959234亿</t>
  </si>
  <si>
    <t>1.52万</t>
  </si>
  <si>
    <t>34739928亿</t>
  </si>
  <si>
    <t>6.29亿</t>
  </si>
  <si>
    <t>914729370亿</t>
  </si>
  <si>
    <t>3870974500亿</t>
  </si>
  <si>
    <t>5.81亿</t>
  </si>
  <si>
    <t>3221.21万</t>
  </si>
  <si>
    <t>16.62亿</t>
  </si>
  <si>
    <t>12.88万</t>
  </si>
  <si>
    <t>22.37亿</t>
  </si>
  <si>
    <t>-1.20亿</t>
  </si>
  <si>
    <t>6722.12万</t>
  </si>
  <si>
    <t>736.42万</t>
  </si>
  <si>
    <t>13.10亿</t>
  </si>
  <si>
    <t>1825.43万</t>
  </si>
  <si>
    <t>5336.66万</t>
  </si>
  <si>
    <t>线缆部件及其他</t>
  </si>
  <si>
    <t>12.25亿</t>
  </si>
  <si>
    <t>1679937400亿</t>
  </si>
  <si>
    <t>2555.09万</t>
  </si>
  <si>
    <t>2737.30万</t>
  </si>
  <si>
    <t>4782.55万</t>
  </si>
  <si>
    <t>861300亿</t>
  </si>
  <si>
    <t>24.05万</t>
  </si>
  <si>
    <t>26248436亿</t>
  </si>
  <si>
    <t>1336882510亿</t>
  </si>
  <si>
    <t>3848.44万</t>
  </si>
  <si>
    <t>4139601400亿</t>
  </si>
  <si>
    <t>2043.70万</t>
  </si>
  <si>
    <t>342.53万</t>
  </si>
  <si>
    <t>32.01亿</t>
  </si>
  <si>
    <t>4.03亿</t>
  </si>
  <si>
    <t>-5.52亿</t>
  </si>
  <si>
    <t>-3.20亿</t>
  </si>
  <si>
    <t>6.88亿</t>
  </si>
  <si>
    <t>12.41亿</t>
  </si>
  <si>
    <t>1630.30万</t>
  </si>
  <si>
    <t>4452.20万</t>
  </si>
  <si>
    <t>748.78万</t>
  </si>
  <si>
    <t>46.89亿</t>
  </si>
  <si>
    <t>81.18亿</t>
  </si>
  <si>
    <t>1933338900亿</t>
  </si>
  <si>
    <t>13.05亿</t>
  </si>
  <si>
    <t>11.72亿</t>
  </si>
  <si>
    <t>1228.63万</t>
  </si>
  <si>
    <t>5135.90万</t>
  </si>
  <si>
    <t>2439.31万</t>
  </si>
  <si>
    <t>26556795亿</t>
  </si>
  <si>
    <t>91.64万</t>
  </si>
  <si>
    <t>471664230亿</t>
  </si>
  <si>
    <t>20.37亿</t>
  </si>
  <si>
    <t>598301090亿</t>
  </si>
  <si>
    <t>7945.96万</t>
  </si>
  <si>
    <t>5074004000亿</t>
  </si>
  <si>
    <t>21.15亿</t>
  </si>
  <si>
    <t>3.85亿</t>
  </si>
  <si>
    <t>14.42亿</t>
  </si>
  <si>
    <t>29.70亿</t>
  </si>
  <si>
    <t>4.76亿</t>
  </si>
  <si>
    <t>-2.37亿</t>
  </si>
  <si>
    <t>5568.06万</t>
  </si>
  <si>
    <t>2.03亿</t>
  </si>
  <si>
    <t>钾肥</t>
  </si>
  <si>
    <t>5200.42万</t>
  </si>
  <si>
    <t>公司主营业务包括输变电业务、新能源业务及能源业务。主要产品是变压器产品、电线电缆产品、新能源产业及配套工程、输变电成套工程、贸易、煤炭产品、电费等。
市值1020亿，利润72.55亿；pe12.35,pb2.35;毛利23.83%，净利9.9%；2021营收增37.39%，利润增196.4%；2022Q1营收增81.18%，利润增230%；过往5年营收增10.1%，利润增42%；
2021：
新能源产业及工程 199.69亿 32.59% 43.22% 40.14%
变压器产品 109.26亿 17.83% 11.02% 18.72%
煤炭产品 94.22亿 15.38% 21.81% 42.94%
电线电缆产品 89.85亿 14.66% 4.09% 8.45%
发电业务 39.83亿 6.50% 17.14亿 4.01% 12.24% 56.98%
输变电成套工程 33.36亿 5.44% 2.94% 16.35%
物流贸易 26.81亿 4.38% 0.72% 4.99%
其他业务 9.32亿 1.52% 1.47% 29.29%
其他 6.74亿 1.10% 1.15% 31.51%
黄金 3.71亿 0.61% 1.35% 67.40%</t>
  </si>
  <si>
    <t>38720196000亿</t>
  </si>
  <si>
    <t>4.28亿</t>
  </si>
  <si>
    <t>181664520亿</t>
  </si>
  <si>
    <t>5168.24万</t>
  </si>
  <si>
    <t>7074964500亿</t>
  </si>
  <si>
    <t>204.29亿</t>
  </si>
  <si>
    <t>13427202000亿</t>
  </si>
  <si>
    <t>25.33亿</t>
  </si>
  <si>
    <t>66012519000亿</t>
  </si>
  <si>
    <t>429.07亿</t>
  </si>
  <si>
    <t>103.32亿</t>
  </si>
  <si>
    <t>18.30亿</t>
  </si>
  <si>
    <t>119.02亿</t>
  </si>
  <si>
    <t>157.01亿</t>
  </si>
  <si>
    <t>476.85亿</t>
  </si>
  <si>
    <t>253.83亿</t>
  </si>
  <si>
    <t>104.18亿</t>
  </si>
  <si>
    <t>-76.00亿</t>
  </si>
  <si>
    <t>-19.50亿</t>
  </si>
  <si>
    <t>224.92亿</t>
  </si>
  <si>
    <t>31.22亿</t>
  </si>
  <si>
    <t>31.06亿</t>
  </si>
  <si>
    <t>6002.09万</t>
  </si>
  <si>
    <t>192.82亿</t>
  </si>
  <si>
    <t>292.37亿</t>
  </si>
  <si>
    <t>20041604000亿</t>
  </si>
  <si>
    <t>177.95亿</t>
  </si>
  <si>
    <t>162.07亿</t>
  </si>
  <si>
    <t>3.83亿</t>
  </si>
  <si>
    <t>3.30亿</t>
  </si>
  <si>
    <t>100170415亿</t>
  </si>
  <si>
    <t>1736.85万</t>
  </si>
  <si>
    <t>1794113300亿</t>
  </si>
  <si>
    <t>115.37亿</t>
  </si>
  <si>
    <t>14385728000亿</t>
  </si>
  <si>
    <t>3.42亿</t>
  </si>
  <si>
    <t>34508055000亿</t>
  </si>
  <si>
    <t>86.13亿</t>
  </si>
  <si>
    <t>39.13亿</t>
  </si>
  <si>
    <t>26.37亿</t>
  </si>
  <si>
    <t>59.15亿</t>
  </si>
  <si>
    <t>2198.89万</t>
  </si>
  <si>
    <t>179.38亿</t>
  </si>
  <si>
    <t>4.32亿</t>
  </si>
  <si>
    <t>-2.59亿</t>
  </si>
  <si>
    <t>-7.98亿</t>
  </si>
  <si>
    <t>8.48亿</t>
  </si>
  <si>
    <t>240.53亿</t>
  </si>
  <si>
    <t>10.16亿</t>
  </si>
  <si>
    <t>通信线缆及配套</t>
  </si>
  <si>
    <t>2162.95万</t>
  </si>
  <si>
    <t>80.88亿</t>
  </si>
  <si>
    <t>51.08亿</t>
  </si>
  <si>
    <t>1961577200亿</t>
  </si>
  <si>
    <t>18.02亿</t>
  </si>
  <si>
    <t>14.90亿</t>
  </si>
  <si>
    <t>1270.18万</t>
  </si>
  <si>
    <t>2379.94万</t>
  </si>
  <si>
    <t>422981亿</t>
  </si>
  <si>
    <t>460.18万</t>
  </si>
  <si>
    <t>114296815亿</t>
  </si>
  <si>
    <t>3.80亿</t>
  </si>
  <si>
    <t>1978299500亿</t>
  </si>
  <si>
    <t>3357163500亿</t>
  </si>
  <si>
    <t>86.06亿</t>
  </si>
  <si>
    <t>6.62亿</t>
  </si>
  <si>
    <t>8.63亿</t>
  </si>
  <si>
    <t>24.78亿</t>
  </si>
  <si>
    <t>51.51亿</t>
  </si>
  <si>
    <t>3.31亿</t>
  </si>
  <si>
    <t>-1.36亿</t>
  </si>
  <si>
    <t>22.14亿</t>
  </si>
  <si>
    <t>3187.51万</t>
  </si>
  <si>
    <t>水电</t>
  </si>
  <si>
    <t>9879.18万</t>
  </si>
  <si>
    <t>8.28亿</t>
  </si>
  <si>
    <t>9338.08万</t>
  </si>
  <si>
    <t>2506.16亿</t>
  </si>
  <si>
    <t>1534.68亿</t>
  </si>
  <si>
    <t>36622093000亿</t>
  </si>
  <si>
    <t>272.25亿</t>
  </si>
  <si>
    <t>219.48亿</t>
  </si>
  <si>
    <t>2111.21万</t>
  </si>
  <si>
    <t>11.77亿</t>
  </si>
  <si>
    <t>691775520亿</t>
  </si>
  <si>
    <t>1383.54万</t>
  </si>
  <si>
    <t>5724735500亿</t>
  </si>
  <si>
    <t>188.38亿</t>
  </si>
  <si>
    <t>10336392000亿</t>
  </si>
  <si>
    <t>69821815000亿</t>
  </si>
  <si>
    <t>2364.64亿</t>
  </si>
  <si>
    <t>611.24亿</t>
  </si>
  <si>
    <t>150.11亿</t>
  </si>
  <si>
    <t>187.61亿</t>
  </si>
  <si>
    <t>64.29万</t>
  </si>
  <si>
    <t>765.43亿</t>
  </si>
  <si>
    <t>1571.35亿</t>
  </si>
  <si>
    <t>129.37亿</t>
  </si>
  <si>
    <t>-44.18亿</t>
  </si>
  <si>
    <t>-49.52亿</t>
  </si>
  <si>
    <t>368.66亿</t>
  </si>
  <si>
    <t>28.52亿</t>
  </si>
  <si>
    <t>54.98亿</t>
  </si>
  <si>
    <t>3.90亿</t>
  </si>
  <si>
    <t>20.61亿</t>
  </si>
  <si>
    <t>134.12万</t>
  </si>
  <si>
    <t>15.08亿</t>
  </si>
  <si>
    <t>229690160亿</t>
  </si>
  <si>
    <t>1.96亿</t>
  </si>
  <si>
    <t>3.79万</t>
  </si>
  <si>
    <t>3860.09万</t>
  </si>
  <si>
    <t>260.07万</t>
  </si>
  <si>
    <t>1026820亿</t>
  </si>
  <si>
    <t>2.13万</t>
  </si>
  <si>
    <t>28687472亿</t>
  </si>
  <si>
    <t>483681880亿</t>
  </si>
  <si>
    <t>16.00万</t>
  </si>
  <si>
    <t>804225090亿</t>
  </si>
  <si>
    <t>6.30亿</t>
  </si>
  <si>
    <t>2851.00万</t>
  </si>
  <si>
    <t>7014.15万</t>
  </si>
  <si>
    <t>1189.77万</t>
  </si>
  <si>
    <t>8133.82万</t>
  </si>
  <si>
    <t>2.49亿</t>
  </si>
  <si>
    <t>1350.00万</t>
  </si>
  <si>
    <t>5241.91万</t>
  </si>
  <si>
    <t>-6928.73万</t>
  </si>
  <si>
    <t>-4018.03万</t>
  </si>
  <si>
    <t>1.17亿</t>
  </si>
  <si>
    <t>2748.54万</t>
  </si>
  <si>
    <t>7540.61万</t>
  </si>
  <si>
    <t>固废治理</t>
  </si>
  <si>
    <t>538.08万</t>
  </si>
  <si>
    <t>5523.10万</t>
  </si>
  <si>
    <t>2897.57亿</t>
  </si>
  <si>
    <t>1425.19亿</t>
  </si>
  <si>
    <t>34572468000亿</t>
  </si>
  <si>
    <t>237.25亿</t>
  </si>
  <si>
    <t>170.77亿</t>
  </si>
  <si>
    <t>3053.77万</t>
  </si>
  <si>
    <t>17.28亿</t>
  </si>
  <si>
    <t>78595015亿</t>
  </si>
  <si>
    <t>1816.20万</t>
  </si>
  <si>
    <t>5418790000亿</t>
  </si>
  <si>
    <t>213.55亿</t>
  </si>
  <si>
    <t>17555615000亿</t>
  </si>
  <si>
    <t>8295.77万</t>
  </si>
  <si>
    <t>72555056000亿</t>
  </si>
  <si>
    <t>2658.49亿</t>
  </si>
  <si>
    <t>725.17亿</t>
  </si>
  <si>
    <t>117.03亿</t>
  </si>
  <si>
    <t>3.36亿</t>
  </si>
  <si>
    <t>195.42亿</t>
  </si>
  <si>
    <t>210.38万</t>
  </si>
  <si>
    <t>661.71亿</t>
  </si>
  <si>
    <t>1869.11亿</t>
  </si>
  <si>
    <t>216.72亿</t>
  </si>
  <si>
    <t>-162.83亿</t>
  </si>
  <si>
    <t>27.02亿</t>
  </si>
  <si>
    <t>300.68亿</t>
  </si>
  <si>
    <t>28.84亿</t>
  </si>
  <si>
    <t>46.33亿</t>
  </si>
  <si>
    <t>6.15亿</t>
  </si>
  <si>
    <t>30.10亿</t>
  </si>
  <si>
    <t>1.公司介入行业上下游的环保装备研发制造销售、环保工程承包建设、垃圾清运、渗滤液处理等领域</t>
  </si>
  <si>
    <t>1.计完成生活垃圾入库量 302.78 万吨，同比增长 24.04%，完成上网电量 9.53亿度，同比增长34.04%。综合吨上网量大概在314度；2.市场竞争越来越激烈，公司将面临较严峻的挑战。行业激烈的竞争会使公司难以获取新项目、寻找新的利润增长点，并面临垃圾处置费下降的风险，从而影响公司的经营利润；</t>
  </si>
  <si>
    <t>作为最大的垃圾处理公司，市场在2021年一年价格翻倍，虽然目前估值还是在2015年上市后的一个底部区间，但需要时刻注意市场的演绎过后的走势；
公司地处浙江省，主营业务涵盖城市生活垃圾焚烧发电行业全产业链,包括核心技术研发、关键设备制造销售及项目投资、项目建设、运营管理等领域,是国内领先的生活垃圾焚烧处理企业
设备、EPC及服务 16.89亿 54.08% 毛利48.82%
项目运营 13.05亿 41.78% 毛利63.35%
垃圾清运 6582.72万 2.11% 毛利1.21%
餐厨垃圾处置 5103.14万 1.63% 毛利50.46%
其他业务 1254.74万 0.40% 毛利98.31%</t>
  </si>
  <si>
    <t>415.08万</t>
  </si>
  <si>
    <t>87.40亿</t>
  </si>
  <si>
    <t>2246668900亿</t>
  </si>
  <si>
    <t>13.45亿</t>
  </si>
  <si>
    <t>1063.80万</t>
  </si>
  <si>
    <t>8057.23万</t>
  </si>
  <si>
    <t>3423.20万</t>
  </si>
  <si>
    <t>3634687亿</t>
  </si>
  <si>
    <t>1418.29万</t>
  </si>
  <si>
    <t>870204110亿</t>
  </si>
  <si>
    <t>14.79亿</t>
  </si>
  <si>
    <t>1355868600亿</t>
  </si>
  <si>
    <t>270.28万</t>
  </si>
  <si>
    <t>4032951700亿</t>
  </si>
  <si>
    <t>6.61亿</t>
  </si>
  <si>
    <t>13.82亿</t>
  </si>
  <si>
    <t>231.05万</t>
  </si>
  <si>
    <t>28.46亿</t>
  </si>
  <si>
    <t>41.25亿</t>
  </si>
  <si>
    <t>8.78亿</t>
  </si>
  <si>
    <t>-18.49亿</t>
  </si>
  <si>
    <t>16.34亿</t>
  </si>
  <si>
    <t>21.01亿</t>
  </si>
  <si>
    <t>7.84亿</t>
  </si>
  <si>
    <t>1497.91万</t>
  </si>
  <si>
    <t>1.97亿</t>
  </si>
  <si>
    <t>549.65万</t>
  </si>
  <si>
    <t>92.84亿</t>
  </si>
  <si>
    <t>67.87亿</t>
  </si>
  <si>
    <t>1086604550亿</t>
  </si>
  <si>
    <t>7.01亿</t>
  </si>
  <si>
    <t>5894.84万</t>
  </si>
  <si>
    <t>5.17万</t>
  </si>
  <si>
    <t>68506839亿</t>
  </si>
  <si>
    <t>88.86万</t>
  </si>
  <si>
    <t>300936090亿</t>
  </si>
  <si>
    <t>12.28亿</t>
  </si>
  <si>
    <t>2317903200亿</t>
  </si>
  <si>
    <t>3839450600亿</t>
  </si>
  <si>
    <t>106.03亿</t>
  </si>
  <si>
    <t>1277.39万</t>
  </si>
  <si>
    <t>1802.15万</t>
  </si>
  <si>
    <t>1.75万</t>
  </si>
  <si>
    <t>24.25亿</t>
  </si>
  <si>
    <t>35.73亿</t>
  </si>
  <si>
    <t>4.20亿</t>
  </si>
  <si>
    <t>-5.17亿</t>
  </si>
  <si>
    <t>9.57亿</t>
  </si>
  <si>
    <t>3.02亿</t>
  </si>
  <si>
    <t>3003.30万</t>
  </si>
  <si>
    <t xml:space="preserve">
市值0亿, 利润; PE, PB; 毛利0%; 净利0%; 上一年度营收增0%, 利润增0%; 当季营收增0%, 利润增0%; 过往5年营收增0%, 利润增0%
Income profile:
</t>
  </si>
  <si>
    <t xml:space="preserve">
市值95.391568亿, 利润7077.42万; PE72.72, PB1.03; 毛利13.56%; 净利2.33%; 上一年度营收增-5.19%, 利润增-43.83%; 当季营收增-3.66%, 利润增-18.27%; 过往5年营收增1.47%, 利润增-42.34%
Income profile:
</t>
  </si>
  <si>
    <t>1183.62万</t>
  </si>
  <si>
    <t>6193.80万</t>
  </si>
  <si>
    <t>5.66亿</t>
  </si>
  <si>
    <t xml:space="preserve">
市值178.57477亿, 利润7.24亿; PE23.83, PB1.83; 毛利17.8633%; 净利5.7567%; 上一年度营收增7.15%, 利润增1.12%; 当季营收增16.62%, 利润增2.07%; 过往5年营收增5.88%, 利润增18.37%
Income profile:
</t>
  </si>
  <si>
    <t>1608.38万</t>
  </si>
  <si>
    <t>8355.44万</t>
  </si>
  <si>
    <t>8.92亿</t>
  </si>
  <si>
    <t xml:space="preserve">
市值228.61435亿, 利润5.44亿; PE33.89, PB1.1; 毛利17.4433%; 净利2.4867%; 上一年度营收增-10.06%, 利润增122.95%; 当季营收增6.25%, 利润增57.15%; 过往5年营收增.84%, 利润增-.48%
Income profile:
</t>
  </si>
  <si>
    <t>1382.45万</t>
  </si>
  <si>
    <t>7588.02万</t>
  </si>
  <si>
    <t>10.70亿</t>
  </si>
  <si>
    <t>1597.75万</t>
  </si>
  <si>
    <t>6798.36万</t>
  </si>
  <si>
    <t xml:space="preserve">
市值58.309496亿, 利润9334.40万; PE70.8, PB2.19; 毛利15.0233%; 净利.69%; 上一年度营收增22.95%, 利润增-57.38%; 当季营收增-18.89%, 利润增-4.14%; 过往5年营收增7.4%, 利润增-196.68%
Income profile:
</t>
  </si>
  <si>
    <t>1306.22万</t>
  </si>
  <si>
    <t>4724.91万</t>
  </si>
  <si>
    <t>7.76亿</t>
  </si>
  <si>
    <t xml:space="preserve">
市值37.169645亿, 利润6624.33万; PE65.54, PB2.12; 毛利16.6667%; 净利3.9333%; 上一年度营收增28.96%, 利润增-37.51%; 当季营收增42.48%, 利润增8.65%; 过往5年营收增32.01%, 利润增13.96%
Income profile:
</t>
  </si>
  <si>
    <t>284.98万</t>
  </si>
  <si>
    <t>36.73亿</t>
  </si>
  <si>
    <t>14.47亿</t>
  </si>
  <si>
    <t>1248.31万</t>
  </si>
  <si>
    <t>2.24亿</t>
  </si>
  <si>
    <t>4431.90万</t>
  </si>
  <si>
    <t>757.80亿</t>
  </si>
  <si>
    <t>630.99亿</t>
  </si>
  <si>
    <t>274.50亿</t>
  </si>
  <si>
    <t>238.80亿</t>
  </si>
  <si>
    <t>9.55亿</t>
  </si>
  <si>
    <t>24.96亿</t>
  </si>
  <si>
    <t>7.10亿</t>
  </si>
  <si>
    <t>风电设备</t>
  </si>
  <si>
    <t>火电</t>
  </si>
  <si>
    <t>-3-1</t>
  </si>
  <si>
    <t>1501.62万</t>
  </si>
  <si>
    <t>66.84亿</t>
  </si>
  <si>
    <t>9.90亿</t>
  </si>
  <si>
    <t>604.41万</t>
  </si>
  <si>
    <t>13871489亿</t>
  </si>
  <si>
    <t>1835562700亿</t>
  </si>
  <si>
    <t>2694815300亿</t>
  </si>
  <si>
    <t>5.96亿</t>
  </si>
  <si>
    <t>4171.31万</t>
  </si>
  <si>
    <t>56.73亿</t>
  </si>
  <si>
    <t>2599.74万</t>
  </si>
  <si>
    <t>-1.48亿</t>
  </si>
  <si>
    <t>3.19亿</t>
  </si>
  <si>
    <t>8.82亿</t>
  </si>
  <si>
    <t>8.08亿</t>
  </si>
  <si>
    <t>2623.28万</t>
  </si>
  <si>
    <t>10派0.8元(含税)</t>
  </si>
  <si>
    <t xml:space="preserve">
市值63.933333亿, 利润1.35亿; PE51.95; 平均PE51.36; 平均PEG4.36, PB2.16; ROIC4.5567%; ROE7.6567%; 股利率1.1679%; 毛利59.4133%; 净利17.9233%; 上一年度营收增12.24%, 利润增-31.12%; 当季营收增1.98%, 利润增-46.33%; 过往5年营收增11.77%, 利润增25.59%
Income profile:
</t>
  </si>
  <si>
    <t>464.36万</t>
  </si>
  <si>
    <t>1474.85亿</t>
  </si>
  <si>
    <t>852.85亿</t>
  </si>
  <si>
    <t>98.77亿</t>
  </si>
  <si>
    <t>376.42亿</t>
  </si>
  <si>
    <t>62.49亿</t>
  </si>
  <si>
    <t>59.37亿</t>
  </si>
  <si>
    <t>9939.15万</t>
  </si>
  <si>
    <t>68910728亿</t>
  </si>
  <si>
    <t>3598.95万</t>
  </si>
  <si>
    <t>2396806800亿</t>
  </si>
  <si>
    <t>36.83亿</t>
  </si>
  <si>
    <t>441220320亿</t>
  </si>
  <si>
    <t>983.06万</t>
  </si>
  <si>
    <t>47960638000亿</t>
  </si>
  <si>
    <t>273.92亿</t>
  </si>
  <si>
    <t>267.47亿</t>
  </si>
  <si>
    <t>46.80亿</t>
  </si>
  <si>
    <t>114.39亿</t>
  </si>
  <si>
    <t>722.67亿</t>
  </si>
  <si>
    <t>724.72亿</t>
  </si>
  <si>
    <t>34.18亿</t>
  </si>
  <si>
    <t>-68.52亿</t>
  </si>
  <si>
    <t>21.68亿</t>
  </si>
  <si>
    <t>398.63亿</t>
  </si>
  <si>
    <t>398.93亿</t>
  </si>
  <si>
    <t>51.11亿</t>
  </si>
  <si>
    <t>74.24亿</t>
  </si>
  <si>
    <t>98.67亿</t>
  </si>
  <si>
    <t>23.36亿</t>
  </si>
  <si>
    <t>10派2.225元(含税)</t>
  </si>
  <si>
    <t>4051.47万</t>
  </si>
  <si>
    <t>2.41亿</t>
  </si>
  <si>
    <t>公司主要从事风电场的设计、开发、建设、管理和运营。同时，还经营火电、太阳能、潮汐、生物质、地热等其他发电项目；向风电场提供咨询、维修、保养、培训及其他专业服务。
市值1493.8991亿, 利润62.49亿; PE23.69; 平均PE27.55; 平均PEG3.32, PB2.09; ROIC5.2%; ROE9.0867%; 股利率1.2451%; 毛利35.22%; 净利17.57%; 上一年度营收增-5.57%, 利润增22.27%; 当季营收增.1%, 利润增2.45%; 过往5年营收增8.31%, 利润增11.38%
Income profile:
电力产品 318.75亿 79.96% 98.82% 38.75%
煤炭收入 64.23亿 16.11% 1.18% 2.31%</t>
  </si>
  <si>
    <t>1329.76万</t>
  </si>
  <si>
    <t>1032.66亿</t>
  </si>
  <si>
    <t>405.68亿</t>
  </si>
  <si>
    <t>69.79亿</t>
  </si>
  <si>
    <t>504.57亿</t>
  </si>
  <si>
    <t>13.31亿</t>
  </si>
  <si>
    <t>66.09亿</t>
  </si>
  <si>
    <t>51.56亿</t>
  </si>
  <si>
    <t>4.77亿</t>
  </si>
  <si>
    <t>197065680亿</t>
  </si>
  <si>
    <t>147.83万</t>
  </si>
  <si>
    <t>329580730亿</t>
  </si>
  <si>
    <t>108.57亿</t>
  </si>
  <si>
    <t>25108500000亿</t>
  </si>
  <si>
    <t>63160381000亿</t>
  </si>
  <si>
    <t>79.70亿</t>
  </si>
  <si>
    <t>18.48亿</t>
  </si>
  <si>
    <t>132.99亿</t>
  </si>
  <si>
    <t>221.46亿</t>
  </si>
  <si>
    <t>1362.67万</t>
  </si>
  <si>
    <t>587.24亿</t>
  </si>
  <si>
    <t>310.20亿</t>
  </si>
  <si>
    <t>-60.54亿</t>
  </si>
  <si>
    <t>-2.86亿</t>
  </si>
  <si>
    <t>33.55亿</t>
  </si>
  <si>
    <t>464.37亿</t>
  </si>
  <si>
    <t>509.01亿</t>
  </si>
  <si>
    <t>23.83亿</t>
  </si>
  <si>
    <t>37.31亿</t>
  </si>
  <si>
    <t>55.65亿</t>
  </si>
  <si>
    <t>10派1元(含税)</t>
  </si>
  <si>
    <t>风电整机</t>
  </si>
  <si>
    <t>9140.80万</t>
  </si>
  <si>
    <t>8.65亿</t>
  </si>
  <si>
    <t>公司主要从事风机制造、风电服务、风电场投资与开发三大主要业务以及水务等其他业务。主要产品有MSPM、GW6S/8S、GW3S/4S、GW2S、1.5MW、风机零部件销售、风电服务、风电场开发。
市值280.12198亿, 利润13.31亿; PE65.31; 平均PE10.61; 平均PEG.75, PB.782; ROIC4.2433%; ROE6.8067%; 股利率1.5083%; 毛利19.1167%; 净利5.0567%; 上一年度营收增8.66%, 利润增-44.15%; 当季营收增25.41%, 利润增-73.07%; 过往5年营收增14.12%, 利润增-10.32%
Income profile:
风机及零部件销售 108.29亿 64.99% 32.55% 12.59%
风电场开发 32.94亿 19.77% 53.71% 68.29%
风电服务 19.34亿 11.61% 9.15% 19.81%
其他 6.05亿 3.63% 4.59% 31.78%</t>
  </si>
  <si>
    <t>4316.93万</t>
  </si>
  <si>
    <t>3697.97亿</t>
  </si>
  <si>
    <t>1768.40亿</t>
  </si>
  <si>
    <t>653.67亿</t>
  </si>
  <si>
    <t>66.31亿</t>
  </si>
  <si>
    <t>16.60亿</t>
  </si>
  <si>
    <t>381223790亿</t>
  </si>
  <si>
    <t>3812.32万</t>
  </si>
  <si>
    <t>4377497000亿</t>
  </si>
  <si>
    <t>207.79亿</t>
  </si>
  <si>
    <t>46180042000亿</t>
  </si>
  <si>
    <t>93692890000亿</t>
  </si>
  <si>
    <t>614.27亿</t>
  </si>
  <si>
    <t>183.86亿</t>
  </si>
  <si>
    <t>121.43亿</t>
  </si>
  <si>
    <t>-92.82亿</t>
  </si>
  <si>
    <t>14.44亿</t>
  </si>
  <si>
    <t>2467.25亿</t>
  </si>
  <si>
    <t>-73.87亿</t>
  </si>
  <si>
    <t>2543.97亿</t>
  </si>
  <si>
    <t>11.45亿</t>
  </si>
  <si>
    <t>84.46亿</t>
  </si>
  <si>
    <t>10派2元(含税)</t>
  </si>
  <si>
    <t>16.67亿</t>
  </si>
  <si>
    <t>01660000000</t>
  </si>
  <si>
    <t>04980000000</t>
  </si>
  <si>
    <t>09960000000</t>
  </si>
  <si>
    <t>016600000000</t>
  </si>
  <si>
    <t>033200000000</t>
  </si>
  <si>
    <t xml:space="preserve">
市值1511.7264亿, 利润16.60亿; PE14.01; 平均PE-52.79; 平均PEG-1.62, PB2.66; ROIC4.38%; ROE-5.8%; 股利率2.0768%; 毛利4.9433%; 净利-2.2367%; 上一年度营收增-97.31%, 利润增122.47%; 当季营收增5608.91%, 利润增901.34%; 过往5年营收增-32.5%, 利润增122.47%
Income profile:
</t>
  </si>
  <si>
    <t>1171.20万</t>
  </si>
  <si>
    <t>50.94亿</t>
  </si>
  <si>
    <t>66.59亿</t>
  </si>
  <si>
    <t>4.65亿</t>
  </si>
  <si>
    <t>-4.66亿</t>
  </si>
  <si>
    <t>2138742亿</t>
  </si>
  <si>
    <t>10.30万</t>
  </si>
  <si>
    <t>204317020亿</t>
  </si>
  <si>
    <t>2638952200亿</t>
  </si>
  <si>
    <t>4266148900亿</t>
  </si>
  <si>
    <t>1472.64万</t>
  </si>
  <si>
    <t>8.67亿</t>
  </si>
  <si>
    <t>-1.23亿</t>
  </si>
  <si>
    <t>17.91亿</t>
  </si>
  <si>
    <t>7.29亿</t>
  </si>
  <si>
    <t>17.32亿</t>
  </si>
  <si>
    <t>4610.94万</t>
  </si>
  <si>
    <t>6.78亿</t>
  </si>
  <si>
    <t>-5843.35万</t>
  </si>
  <si>
    <t>10派0.5元(含税)</t>
  </si>
  <si>
    <t>9734.13万</t>
  </si>
  <si>
    <t xml:space="preserve">
市值97.814002亿, 利润-4.66亿; PE15.83; 平均PE74.38; 平均PEG8.15, PB1.51; ROIC7.5567%; ROE11.9167%; 股利率.9728%; 毛利61.1067%; 净利43.9867%; 上一年度营收增-84.03%, 利润增-163.92%; 当季营收增908.47%, 利润增464.01%; 过往5年营收增9.12%, 利润增-163.92%
Income profile:
</t>
  </si>
  <si>
    <t>7152.03万</t>
  </si>
  <si>
    <t>2162.23亿</t>
  </si>
  <si>
    <t>995.64亿</t>
  </si>
  <si>
    <t>78.99亿</t>
  </si>
  <si>
    <t>23.17亿</t>
  </si>
  <si>
    <t>47.20亿</t>
  </si>
  <si>
    <t>32.42亿</t>
  </si>
  <si>
    <t>3.41亿</t>
  </si>
  <si>
    <t>164268240亿</t>
  </si>
  <si>
    <t>245.67万</t>
  </si>
  <si>
    <t>2420313200亿</t>
  </si>
  <si>
    <t>65.84亿</t>
  </si>
  <si>
    <t>40077014000亿</t>
  </si>
  <si>
    <t>2225.70万</t>
  </si>
  <si>
    <t>54197540000亿</t>
  </si>
  <si>
    <t>604.70亿</t>
  </si>
  <si>
    <t>16.16亿</t>
  </si>
  <si>
    <t>17.80亿</t>
  </si>
  <si>
    <t>244.41亿</t>
  </si>
  <si>
    <t>413.24万</t>
  </si>
  <si>
    <t>425.25亿</t>
  </si>
  <si>
    <t>1407.88亿</t>
  </si>
  <si>
    <t>44.21亿</t>
  </si>
  <si>
    <t>-70.77亿</t>
  </si>
  <si>
    <t>238.12亿</t>
  </si>
  <si>
    <t>164.17亿</t>
  </si>
  <si>
    <t>71.14亿</t>
  </si>
  <si>
    <t>64.42亿</t>
  </si>
  <si>
    <t>264.85亿</t>
  </si>
  <si>
    <t>6.26亿</t>
  </si>
  <si>
    <t>71.81亿</t>
  </si>
  <si>
    <t>10派0.78元(含税)</t>
  </si>
  <si>
    <t>39.90亿</t>
  </si>
  <si>
    <t>公司主营业务为风能、太阳能的开发、投资和运营。主要产品有海上风电、陆上风电、光伏发电。目前三峡新能源业务已覆盖全国30个省、自治区和直辖市，装机规模、盈利能力等跻身国内新能源企业第一梯队。
市值1285.09454亿, 利润6.06亿; PE17.89; 平均PE33.06; 平均PEG3.48, PB1.51; ROIC5%; ROE8.9133%; 股利率1.7372%; 毛利57.3133%; 净利35.2433%; 上一年度营收增-90.27%, 利润增-91.48%; 当季营收增1161.82%, 利润增1098.92%; 过往5年营收增9.5%, 利润增5.87%
Income profile:
风力发电 100.68亿 65.02% 67.24% 60.40%
其他业务 33.25亿 21.48% 34.90% 94.91%
光伏发电 19.63亿 12.68% -2.70% -12.44%
水力发电 1.28亿 0.82% 0.56% 39.83%</t>
  </si>
  <si>
    <t>2668.90万</t>
  </si>
  <si>
    <t>62.25亿</t>
  </si>
  <si>
    <t>46.41亿</t>
  </si>
  <si>
    <t>9.29亿</t>
  </si>
  <si>
    <t>9174.99万</t>
  </si>
  <si>
    <t>1224.94万</t>
  </si>
  <si>
    <t>6709.37万</t>
  </si>
  <si>
    <t>-3675621亿</t>
  </si>
  <si>
    <t>141.86万</t>
  </si>
  <si>
    <t>22454062亿</t>
  </si>
  <si>
    <t>430200420亿</t>
  </si>
  <si>
    <t>1613.69万</t>
  </si>
  <si>
    <t>1663910200亿</t>
  </si>
  <si>
    <t>5.79亿</t>
  </si>
  <si>
    <t>1195.21万</t>
  </si>
  <si>
    <t>18.77亿</t>
  </si>
  <si>
    <t>-1.53亿</t>
  </si>
  <si>
    <t>8746.16万</t>
  </si>
  <si>
    <t>25.82亿</t>
  </si>
  <si>
    <t>1.69亿</t>
  </si>
  <si>
    <t>28.28亿</t>
  </si>
  <si>
    <t>2284.19万</t>
  </si>
  <si>
    <t>10派0.54元(含税)</t>
  </si>
  <si>
    <t>1.46亿</t>
  </si>
  <si>
    <t>091749900</t>
  </si>
  <si>
    <t>0275249700</t>
  </si>
  <si>
    <t>0550499400</t>
  </si>
  <si>
    <t>0917499000</t>
  </si>
  <si>
    <t>01834998000</t>
  </si>
  <si>
    <t xml:space="preserve">
市值42.139344亿, 利润9174.99万; PE16.65; 平均PE21.8; 平均PEG2.37, PB.951; ROIC3.26%; ROE4.14%; 股利率1.6168%; 毛利28.9167%; 净利7.61%; 上一年度营收增-64.02%, 利润增-45.71%; 当季营收增236.49%, 利润增24.37%; 过往5年营收增-9.2%, 利润增-16.28%
Income profile:
</t>
  </si>
  <si>
    <t>3470.10万</t>
  </si>
  <si>
    <t>245.05亿</t>
  </si>
  <si>
    <t>180.21亿</t>
  </si>
  <si>
    <t>13.25亿</t>
  </si>
  <si>
    <t>259.93亿</t>
  </si>
  <si>
    <t>46.68亿</t>
  </si>
  <si>
    <t>8.30亿</t>
  </si>
  <si>
    <t>5.97亿</t>
  </si>
  <si>
    <t>4707.54万</t>
  </si>
  <si>
    <t>333.13万</t>
  </si>
  <si>
    <t>429089170亿</t>
  </si>
  <si>
    <t>24.81亿</t>
  </si>
  <si>
    <t>6940793100亿</t>
  </si>
  <si>
    <t>137.24万</t>
  </si>
  <si>
    <t>10031372500亿</t>
  </si>
  <si>
    <t>18.83亿</t>
  </si>
  <si>
    <t>5950.00万</t>
  </si>
  <si>
    <t>20.69亿</t>
  </si>
  <si>
    <t>148.80亿</t>
  </si>
  <si>
    <t>-7.09亿</t>
  </si>
  <si>
    <t>2.85亿</t>
  </si>
  <si>
    <t>52.40亿</t>
  </si>
  <si>
    <t>40.53亿</t>
  </si>
  <si>
    <t>16.30亿</t>
  </si>
  <si>
    <t>51.16亿</t>
  </si>
  <si>
    <t>58.23亿</t>
  </si>
  <si>
    <t>15.11亿</t>
  </si>
  <si>
    <t>10派0.84元(含税)</t>
  </si>
  <si>
    <t>1.92亿</t>
  </si>
  <si>
    <t>17.38亿</t>
  </si>
  <si>
    <t xml:space="preserve">
市值192.29916亿, 利润46.68亿; PE12.47; 平均PE12.56; 平均PEG.13, PB1.14; ROIC5.1333%; ROE9.4667%; 股利率2.8283%; 毛利55.6167%; 净利29.01%; 上一年度营收增396.05%, 利润增186.38%; 当季营收增-77.25%, 利润增-56.49%; 过往5年营收增97.84%, 利润增66.86%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</si>
</sst>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2">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theme="1"/>
      <name val="宋体"/>
      <family val="3"/>
      <charset val="134"/>
      <scheme val="minor"/>
    </font>
    <font>
      <b/>
      <i/>
      <sz val="11"/>
      <color rgb="FFFF0000"/>
      <name val="宋体"/>
      <family val="3"/>
      <charset val="134"/>
    </font>
    <font>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0">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9" fillId="0" borderId="0" xfId="0" applyFont="1" applyAlignment="1">
      <alignment vertical="center" wrapText="1"/>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5" fillId="0" borderId="0" xfId="2" applyBorder="1" applyAlignment="1">
      <alignment vertical="center" wrapText="1"/>
    </xf>
    <xf numFmtId="0" fontId="0" fillId="0" borderId="0" xfId="0" applyAlignment="1">
      <alignment horizontal="center" vertical="center"/>
    </xf>
    <xf numFmtId="14" fontId="0" fillId="0" borderId="0" xfId="0" applyNumberFormat="1">
      <alignment vertical="center"/>
    </xf>
    <xf numFmtId="0" fontId="0" fillId="0" borderId="0" xfId="0" applyNumberForma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30005;&#21147;&#34892;&#19994;&#24635;&#31867;.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2.bin"/><Relationship Id="rId1" Type="http://schemas.openxmlformats.org/officeDocument/2006/relationships/hyperlink" Target="&#29305;&#39640;&#21387;&#21033;&#22522;&#20998;&#26512;.docx" TargetMode="External"/><Relationship Id="rId5" Type="http://schemas.openxmlformats.org/officeDocument/2006/relationships/ctrlProp" Target="../ctrlProps/ctrlProp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0.vml"/><Relationship Id="rId7" Type="http://schemas.openxmlformats.org/officeDocument/2006/relationships/image" Target="../media/image2.emf"/><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J2"/>
  <sheetViews>
    <sheetView workbookViewId="0">
      <selection activeCell="A2" sqref="A2"/>
    </sheetView>
  </sheetViews>
  <sheetFormatPr defaultRowHeight="14"/>
  <cols>
    <col min="1" max="1" width="16.6328125" customWidth="1"/>
    <col min="2" max="2" width="21.1796875" customWidth="1"/>
    <col min="3" max="3" width="21.453125" customWidth="1"/>
    <col min="4" max="4" width="28.36328125" customWidth="1"/>
  </cols>
  <sheetData>
    <row r="1" spans="1:140">
      <c r="A1" s="16" t="s">
        <v>72</v>
      </c>
      <c r="B1" s="17" t="s">
        <v>8</v>
      </c>
      <c r="C1" s="18" t="s">
        <v>9</v>
      </c>
      <c r="D1" s="17" t="s">
        <v>124</v>
      </c>
      <c r="E1" t="s">
        <v>2</v>
      </c>
      <c r="F1" t="s">
        <v>3</v>
      </c>
      <c r="G1" t="s">
        <v>0</v>
      </c>
      <c r="H1" t="s">
        <v>148</v>
      </c>
      <c r="I1" t="s">
        <v>347</v>
      </c>
      <c r="J1" t="s">
        <v>4</v>
      </c>
      <c r="K1" t="s">
        <v>5</v>
      </c>
      <c r="L1" t="s">
        <v>1</v>
      </c>
      <c r="M1" t="s">
        <v>6</v>
      </c>
      <c r="N1" t="s">
        <v>10</v>
      </c>
      <c r="O1" t="s">
        <v>11</v>
      </c>
      <c r="P1" t="s">
        <v>12</v>
      </c>
      <c r="Q1" t="s">
        <v>348</v>
      </c>
      <c r="R1" t="s">
        <v>349</v>
      </c>
      <c r="S1" t="s">
        <v>350</v>
      </c>
      <c r="T1" t="s">
        <v>16</v>
      </c>
      <c r="U1" t="s">
        <v>351</v>
      </c>
      <c r="V1" t="s">
        <v>352</v>
      </c>
      <c r="W1" t="s">
        <v>19</v>
      </c>
      <c r="X1" t="s">
        <v>353</v>
      </c>
      <c r="Y1" t="s">
        <v>354</v>
      </c>
      <c r="Z1" t="s">
        <v>355</v>
      </c>
      <c r="AA1" t="s">
        <v>356</v>
      </c>
      <c r="AB1" t="s">
        <v>357</v>
      </c>
      <c r="AC1" t="s">
        <v>358</v>
      </c>
      <c r="AD1" t="s">
        <v>359</v>
      </c>
      <c r="AE1" t="s">
        <v>360</v>
      </c>
      <c r="AF1" t="s">
        <v>27</v>
      </c>
      <c r="AG1" t="s">
        <v>28</v>
      </c>
      <c r="AH1" t="s">
        <v>361</v>
      </c>
      <c r="AI1" t="s">
        <v>362</v>
      </c>
      <c r="AJ1" t="s">
        <v>363</v>
      </c>
      <c r="AK1" t="s">
        <v>29</v>
      </c>
      <c r="AL1" t="s">
        <v>364</v>
      </c>
      <c r="AM1" t="s">
        <v>73</v>
      </c>
      <c r="AN1" t="s">
        <v>365</v>
      </c>
      <c r="AO1" t="s">
        <v>366</v>
      </c>
      <c r="AP1" t="s">
        <v>367</v>
      </c>
      <c r="AQ1" t="s">
        <v>368</v>
      </c>
      <c r="AR1" t="s">
        <v>369</v>
      </c>
      <c r="AS1" t="s">
        <v>370</v>
      </c>
      <c r="AT1" t="s">
        <v>371</v>
      </c>
      <c r="AU1" t="s">
        <v>372</v>
      </c>
      <c r="AV1" t="s">
        <v>373</v>
      </c>
      <c r="AW1" t="s">
        <v>374</v>
      </c>
      <c r="AX1" t="s">
        <v>375</v>
      </c>
      <c r="AY1" t="s">
        <v>376</v>
      </c>
      <c r="AZ1" t="s">
        <v>74</v>
      </c>
      <c r="BA1" t="s">
        <v>75</v>
      </c>
      <c r="BB1" t="s">
        <v>76</v>
      </c>
      <c r="BC1" t="s">
        <v>77</v>
      </c>
      <c r="BD1" t="s">
        <v>377</v>
      </c>
      <c r="BE1" t="s">
        <v>79</v>
      </c>
      <c r="BF1" t="s">
        <v>80</v>
      </c>
      <c r="BG1" t="s">
        <v>81</v>
      </c>
      <c r="BH1" t="s">
        <v>82</v>
      </c>
      <c r="BI1" t="s">
        <v>378</v>
      </c>
      <c r="BJ1" t="s">
        <v>379</v>
      </c>
      <c r="BK1" t="s">
        <v>380</v>
      </c>
      <c r="BL1" t="s">
        <v>381</v>
      </c>
      <c r="BM1" t="s">
        <v>382</v>
      </c>
      <c r="BN1" t="s">
        <v>383</v>
      </c>
      <c r="BO1" t="s">
        <v>384</v>
      </c>
      <c r="BP1" t="s">
        <v>84</v>
      </c>
      <c r="BQ1" t="s">
        <v>85</v>
      </c>
      <c r="BR1" t="s">
        <v>86</v>
      </c>
      <c r="BS1" t="s">
        <v>385</v>
      </c>
      <c r="BT1" t="s">
        <v>87</v>
      </c>
      <c r="BU1" t="s">
        <v>88</v>
      </c>
      <c r="BV1" t="s">
        <v>89</v>
      </c>
      <c r="BW1" t="s">
        <v>386</v>
      </c>
      <c r="BX1" t="s">
        <v>90</v>
      </c>
      <c r="BY1" t="s">
        <v>91</v>
      </c>
      <c r="BZ1" t="s">
        <v>387</v>
      </c>
      <c r="CA1" t="s">
        <v>92</v>
      </c>
      <c r="CB1" t="s">
        <v>93</v>
      </c>
      <c r="CC1" t="s">
        <v>388</v>
      </c>
      <c r="CD1" t="s">
        <v>389</v>
      </c>
      <c r="CE1" t="s">
        <v>390</v>
      </c>
      <c r="CF1" t="s">
        <v>391</v>
      </c>
      <c r="CG1" s="1" t="s">
        <v>392</v>
      </c>
      <c r="CH1" s="1" t="s">
        <v>393</v>
      </c>
      <c r="CI1" s="1" t="s">
        <v>97</v>
      </c>
      <c r="CJ1" s="1" t="s">
        <v>98</v>
      </c>
      <c r="CK1" s="1" t="s">
        <v>99</v>
      </c>
      <c r="CL1" s="1" t="s">
        <v>100</v>
      </c>
      <c r="CM1" s="1" t="s">
        <v>101</v>
      </c>
      <c r="CN1" s="1" t="s">
        <v>102</v>
      </c>
      <c r="CO1" s="1" t="s">
        <v>103</v>
      </c>
      <c r="CP1" s="1" t="s">
        <v>104</v>
      </c>
      <c r="CQ1" s="1" t="s">
        <v>105</v>
      </c>
      <c r="CR1" s="1" t="s">
        <v>106</v>
      </c>
      <c r="CS1" s="1" t="s">
        <v>394</v>
      </c>
      <c r="CT1" s="1" t="s">
        <v>395</v>
      </c>
      <c r="CU1" s="1" t="s">
        <v>396</v>
      </c>
      <c r="CV1" s="1" t="s">
        <v>397</v>
      </c>
      <c r="CW1" s="1" t="s">
        <v>398</v>
      </c>
      <c r="CX1" s="1" t="s">
        <v>399</v>
      </c>
      <c r="CY1">
        <v>1</v>
      </c>
      <c r="CZ1" t="s">
        <v>400</v>
      </c>
      <c r="DA1" t="s">
        <v>401</v>
      </c>
      <c r="DB1">
        <v>3</v>
      </c>
      <c r="DC1" t="s">
        <v>402</v>
      </c>
      <c r="DD1" t="s">
        <v>403</v>
      </c>
      <c r="DE1">
        <v>6</v>
      </c>
      <c r="DF1" t="s">
        <v>404</v>
      </c>
      <c r="DG1" t="s">
        <v>405</v>
      </c>
      <c r="DH1">
        <v>10</v>
      </c>
      <c r="DI1" t="s">
        <v>406</v>
      </c>
      <c r="DJ1" t="s">
        <v>407</v>
      </c>
      <c r="DK1">
        <v>20</v>
      </c>
      <c r="DL1" t="s">
        <v>408</v>
      </c>
      <c r="DM1" t="s">
        <v>116</v>
      </c>
      <c r="DN1" t="s">
        <v>117</v>
      </c>
      <c r="DO1" s="2" t="s">
        <v>118</v>
      </c>
      <c r="DP1" t="s">
        <v>409</v>
      </c>
      <c r="DQ1" t="s">
        <v>410</v>
      </c>
      <c r="DR1" s="1" t="s">
        <v>411</v>
      </c>
      <c r="DS1" s="1" t="s">
        <v>412</v>
      </c>
      <c r="DT1" s="1" t="s">
        <v>413</v>
      </c>
      <c r="DU1" t="s">
        <v>414</v>
      </c>
      <c r="DV1" t="s">
        <v>415</v>
      </c>
      <c r="DW1" t="s">
        <v>416</v>
      </c>
      <c r="DX1" t="s">
        <v>417</v>
      </c>
      <c r="DY1" t="s">
        <v>418</v>
      </c>
      <c r="DZ1" t="s">
        <v>419</v>
      </c>
      <c r="EA1" t="s">
        <v>420</v>
      </c>
      <c r="EB1" t="s">
        <v>421</v>
      </c>
      <c r="EC1" t="s">
        <v>422</v>
      </c>
      <c r="ED1" t="s">
        <v>423</v>
      </c>
      <c r="EE1" t="s">
        <v>424</v>
      </c>
      <c r="EF1" t="s">
        <v>425</v>
      </c>
      <c r="EG1" t="s">
        <v>426</v>
      </c>
      <c r="EH1" t="s">
        <v>427</v>
      </c>
      <c r="EI1" t="s">
        <v>428</v>
      </c>
      <c r="EJ1" t="s">
        <v>429</v>
      </c>
    </row>
    <row r="2" spans="1:140" ht="53.5" customHeight="1">
      <c r="A2" s="26" t="s">
        <v>346</v>
      </c>
      <c r="B2" s="24"/>
      <c r="C2" s="25">
        <v>3</v>
      </c>
      <c r="D2" s="25">
        <v>3</v>
      </c>
      <c r="T2" s="4"/>
      <c r="CG2" s="1"/>
      <c r="CH2" s="1"/>
      <c r="CI2" s="1"/>
      <c r="CJ2" s="1"/>
      <c r="CK2" s="1"/>
      <c r="CL2" s="1"/>
      <c r="CM2" s="1"/>
      <c r="CN2" s="1"/>
      <c r="CO2" s="1"/>
      <c r="CP2" s="1"/>
      <c r="CQ2" s="1"/>
      <c r="CR2" s="1"/>
      <c r="CS2" s="1"/>
      <c r="CT2" s="1"/>
      <c r="CU2" s="1"/>
      <c r="CV2" s="1"/>
      <c r="DM2" s="2"/>
      <c r="DP2" s="1"/>
      <c r="DQ2" s="1"/>
      <c r="DR2" s="1"/>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6625"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K5"/>
  <sheetViews>
    <sheetView workbookViewId="0">
      <selection activeCell="J15" sqref="J15"/>
    </sheetView>
  </sheetViews>
  <sheetFormatPr defaultRowHeight="14"/>
  <cols>
    <col min="1" max="1" width="16.6328125" customWidth="1"/>
    <col min="2" max="2" width="21.1796875" customWidth="1"/>
    <col min="3" max="3" width="21.453125" customWidth="1"/>
    <col min="4" max="4" width="28.36328125" customWidth="1"/>
  </cols>
  <sheetData>
    <row r="1" spans="1:141">
      <c r="A1" s="16" t="s">
        <v>72</v>
      </c>
      <c r="B1" s="17" t="s">
        <v>8</v>
      </c>
      <c r="C1" s="18" t="s">
        <v>9</v>
      </c>
      <c r="D1" s="17" t="s">
        <v>124</v>
      </c>
      <c r="E1" t="s">
        <v>2</v>
      </c>
      <c r="F1" t="s">
        <v>3</v>
      </c>
      <c r="G1" t="s">
        <v>0</v>
      </c>
      <c r="H1" t="s">
        <v>148</v>
      </c>
      <c r="I1" t="s">
        <v>347</v>
      </c>
      <c r="J1" t="s">
        <v>4</v>
      </c>
      <c r="K1" t="s">
        <v>5</v>
      </c>
      <c r="L1" t="s">
        <v>1</v>
      </c>
      <c r="M1" t="s">
        <v>6</v>
      </c>
      <c r="N1" t="s">
        <v>10</v>
      </c>
      <c r="O1" t="s">
        <v>11</v>
      </c>
      <c r="P1" t="s">
        <v>12</v>
      </c>
      <c r="Q1" t="s">
        <v>348</v>
      </c>
      <c r="R1" t="s">
        <v>349</v>
      </c>
      <c r="S1" t="s">
        <v>350</v>
      </c>
      <c r="T1" t="s">
        <v>16</v>
      </c>
      <c r="U1" t="s">
        <v>351</v>
      </c>
      <c r="V1" t="s">
        <v>352</v>
      </c>
      <c r="W1" t="s">
        <v>19</v>
      </c>
      <c r="X1" t="s">
        <v>353</v>
      </c>
      <c r="Y1" t="s">
        <v>354</v>
      </c>
      <c r="Z1" t="s">
        <v>355</v>
      </c>
      <c r="AA1" t="s">
        <v>356</v>
      </c>
      <c r="AB1" t="s">
        <v>357</v>
      </c>
      <c r="AC1" t="s">
        <v>358</v>
      </c>
      <c r="AD1" t="s">
        <v>359</v>
      </c>
      <c r="AE1" t="s">
        <v>360</v>
      </c>
      <c r="AF1" t="s">
        <v>27</v>
      </c>
      <c r="AG1" t="s">
        <v>28</v>
      </c>
      <c r="AH1" t="s">
        <v>361</v>
      </c>
      <c r="AI1" t="s">
        <v>362</v>
      </c>
      <c r="AJ1" t="s">
        <v>363</v>
      </c>
      <c r="AK1" t="s">
        <v>29</v>
      </c>
      <c r="AL1" t="s">
        <v>364</v>
      </c>
      <c r="AM1" t="s">
        <v>73</v>
      </c>
      <c r="AN1" t="s">
        <v>365</v>
      </c>
      <c r="AO1" t="s">
        <v>366</v>
      </c>
      <c r="AP1" t="s">
        <v>367</v>
      </c>
      <c r="AQ1" t="s">
        <v>368</v>
      </c>
      <c r="AR1" t="s">
        <v>369</v>
      </c>
      <c r="AS1" t="s">
        <v>370</v>
      </c>
      <c r="AT1" t="s">
        <v>371</v>
      </c>
      <c r="AU1" t="s">
        <v>372</v>
      </c>
      <c r="AV1" t="s">
        <v>373</v>
      </c>
      <c r="AW1" t="s">
        <v>374</v>
      </c>
      <c r="AX1" t="s">
        <v>375</v>
      </c>
      <c r="AY1" t="s">
        <v>376</v>
      </c>
      <c r="AZ1" t="s">
        <v>74</v>
      </c>
      <c r="BA1" t="s">
        <v>75</v>
      </c>
      <c r="BB1" t="s">
        <v>76</v>
      </c>
      <c r="BC1" t="s">
        <v>77</v>
      </c>
      <c r="BD1" t="s">
        <v>377</v>
      </c>
      <c r="BE1" t="s">
        <v>79</v>
      </c>
      <c r="BF1" t="s">
        <v>80</v>
      </c>
      <c r="BG1" t="s">
        <v>81</v>
      </c>
      <c r="BH1" t="s">
        <v>82</v>
      </c>
      <c r="BI1" t="s">
        <v>378</v>
      </c>
      <c r="BJ1" t="s">
        <v>379</v>
      </c>
      <c r="BK1" t="s">
        <v>380</v>
      </c>
      <c r="BL1" t="s">
        <v>381</v>
      </c>
      <c r="BM1" t="s">
        <v>382</v>
      </c>
      <c r="BN1" t="s">
        <v>383</v>
      </c>
      <c r="BO1" t="s">
        <v>384</v>
      </c>
      <c r="BP1" t="s">
        <v>84</v>
      </c>
      <c r="BQ1" t="s">
        <v>85</v>
      </c>
      <c r="BR1" t="s">
        <v>86</v>
      </c>
      <c r="BS1" t="s">
        <v>385</v>
      </c>
      <c r="BT1" t="s">
        <v>87</v>
      </c>
      <c r="BU1" t="s">
        <v>88</v>
      </c>
      <c r="BV1" t="s">
        <v>89</v>
      </c>
      <c r="BW1" t="s">
        <v>386</v>
      </c>
      <c r="BX1" t="s">
        <v>90</v>
      </c>
      <c r="BY1" t="s">
        <v>91</v>
      </c>
      <c r="BZ1" t="s">
        <v>387</v>
      </c>
      <c r="CA1" t="s">
        <v>92</v>
      </c>
      <c r="CB1" t="s">
        <v>93</v>
      </c>
      <c r="CC1" t="s">
        <v>388</v>
      </c>
      <c r="CD1" t="s">
        <v>389</v>
      </c>
      <c r="CE1" t="s">
        <v>390</v>
      </c>
      <c r="CF1" t="s">
        <v>391</v>
      </c>
      <c r="CG1" s="1" t="s">
        <v>392</v>
      </c>
      <c r="CH1" s="1" t="s">
        <v>393</v>
      </c>
      <c r="CI1" s="1" t="s">
        <v>97</v>
      </c>
      <c r="CJ1" s="1" t="s">
        <v>98</v>
      </c>
      <c r="CK1" s="1" t="s">
        <v>99</v>
      </c>
      <c r="CL1" s="1" t="s">
        <v>100</v>
      </c>
      <c r="CM1" s="1" t="s">
        <v>101</v>
      </c>
      <c r="CN1" s="1" t="s">
        <v>102</v>
      </c>
      <c r="CO1" s="1" t="s">
        <v>103</v>
      </c>
      <c r="CP1" s="1" t="s">
        <v>104</v>
      </c>
      <c r="CQ1" s="1" t="s">
        <v>105</v>
      </c>
      <c r="CR1" s="1" t="s">
        <v>106</v>
      </c>
      <c r="CS1" s="1" t="s">
        <v>430</v>
      </c>
      <c r="CT1" s="1" t="s">
        <v>431</v>
      </c>
      <c r="CU1" s="1" t="s">
        <v>432</v>
      </c>
      <c r="CV1" s="1" t="s">
        <v>433</v>
      </c>
      <c r="CW1" s="1" t="s">
        <v>434</v>
      </c>
      <c r="CX1" s="1" t="s">
        <v>435</v>
      </c>
      <c r="CY1">
        <v>1</v>
      </c>
      <c r="CZ1" t="s">
        <v>436</v>
      </c>
      <c r="DA1" t="s">
        <v>437</v>
      </c>
      <c r="DB1">
        <v>3</v>
      </c>
      <c r="DC1" t="s">
        <v>438</v>
      </c>
      <c r="DD1" t="s">
        <v>439</v>
      </c>
      <c r="DE1">
        <v>6</v>
      </c>
      <c r="DF1" t="s">
        <v>440</v>
      </c>
      <c r="DG1" t="s">
        <v>441</v>
      </c>
      <c r="DH1">
        <v>10</v>
      </c>
      <c r="DI1" t="s">
        <v>442</v>
      </c>
      <c r="DJ1" t="s">
        <v>443</v>
      </c>
      <c r="DK1">
        <v>20</v>
      </c>
      <c r="DL1" t="s">
        <v>444</v>
      </c>
      <c r="DM1" t="s">
        <v>116</v>
      </c>
      <c r="DN1" t="s">
        <v>117</v>
      </c>
      <c r="DO1" s="2" t="s">
        <v>118</v>
      </c>
      <c r="DP1" t="s">
        <v>445</v>
      </c>
      <c r="DQ1" t="s">
        <v>446</v>
      </c>
      <c r="DR1" s="1" t="s">
        <v>447</v>
      </c>
      <c r="DS1" s="1" t="s">
        <v>448</v>
      </c>
      <c r="DT1" s="1" t="s">
        <v>449</v>
      </c>
      <c r="DU1" t="s">
        <v>450</v>
      </c>
      <c r="DV1" t="s">
        <v>451</v>
      </c>
      <c r="DW1" t="s">
        <v>452</v>
      </c>
      <c r="DX1" t="s">
        <v>453</v>
      </c>
      <c r="DY1" t="s">
        <v>454</v>
      </c>
      <c r="DZ1" t="s">
        <v>455</v>
      </c>
      <c r="EA1" t="s">
        <v>456</v>
      </c>
      <c r="EB1" t="s">
        <v>457</v>
      </c>
      <c r="EC1" t="s">
        <v>458</v>
      </c>
      <c r="ED1" t="s">
        <v>459</v>
      </c>
      <c r="EE1" t="s">
        <v>460</v>
      </c>
      <c r="EF1" t="s">
        <v>461</v>
      </c>
      <c r="EG1" t="s">
        <v>462</v>
      </c>
      <c r="EH1" t="s">
        <v>463</v>
      </c>
      <c r="EI1" t="s">
        <v>464</v>
      </c>
      <c r="EJ1" t="s">
        <v>465</v>
      </c>
    </row>
    <row r="2" spans="1:141" ht="53.5" customHeight="1">
      <c r="A2" s="26"/>
      <c r="B2" s="24"/>
      <c r="C2" s="25">
        <v>3</v>
      </c>
      <c r="D2" s="25">
        <v>5</v>
      </c>
      <c r="T2" s="4"/>
      <c r="CG2" s="1"/>
      <c r="CH2" s="1"/>
      <c r="CI2" s="1"/>
      <c r="CJ2" s="1"/>
      <c r="CK2" s="1"/>
      <c r="CL2" s="1"/>
      <c r="CM2" s="1"/>
      <c r="CN2" s="1"/>
      <c r="CO2" s="1"/>
      <c r="CP2" s="1"/>
      <c r="CQ2" s="1"/>
      <c r="CR2" s="1"/>
      <c r="CS2" s="1"/>
      <c r="CT2" s="1"/>
      <c r="CU2" s="1"/>
      <c r="CV2" s="1"/>
      <c r="DM2" s="2"/>
      <c r="DP2" s="1"/>
      <c r="DQ2" s="1"/>
      <c r="DR2" s="1"/>
    </row>
    <row r="3" spans="1:141">
      <c r="B3" s="3"/>
      <c r="C3" s="3"/>
      <c r="D3" s="3"/>
      <c r="E3" t="s">
        <v>466</v>
      </c>
      <c r="F3" t="s">
        <v>467</v>
      </c>
      <c r="G3">
        <v>41.11</v>
      </c>
      <c r="H3">
        <v>7.56</v>
      </c>
      <c r="I3" t="s">
        <v>474</v>
      </c>
      <c r="J3">
        <v>5426520000</v>
      </c>
      <c r="K3">
        <v>26.92</v>
      </c>
      <c r="L3">
        <v>2.67</v>
      </c>
      <c r="M3" t="s">
        <v>147</v>
      </c>
      <c r="N3" t="s">
        <v>475</v>
      </c>
      <c r="O3" t="s">
        <v>476</v>
      </c>
      <c r="P3" t="s">
        <v>477</v>
      </c>
      <c r="Q3">
        <v>28.44</v>
      </c>
      <c r="R3" t="s">
        <v>478</v>
      </c>
      <c r="S3">
        <v>97000000</v>
      </c>
      <c r="T3" s="4">
        <v>1.2749999999999999</v>
      </c>
      <c r="U3" t="s">
        <v>301</v>
      </c>
      <c r="V3">
        <v>30374404</v>
      </c>
      <c r="W3">
        <v>132000000</v>
      </c>
      <c r="X3">
        <v>1.42</v>
      </c>
      <c r="Y3">
        <v>0.03</v>
      </c>
      <c r="Z3">
        <v>36.96</v>
      </c>
      <c r="AA3" t="s">
        <v>479</v>
      </c>
      <c r="AB3" t="s">
        <v>480</v>
      </c>
      <c r="AC3" t="s">
        <v>481</v>
      </c>
      <c r="AD3" t="s">
        <v>482</v>
      </c>
      <c r="AE3" t="s">
        <v>7</v>
      </c>
      <c r="AF3">
        <v>-212925</v>
      </c>
      <c r="AG3" t="s">
        <v>483</v>
      </c>
      <c r="AH3">
        <v>118</v>
      </c>
      <c r="AI3" t="s">
        <v>484</v>
      </c>
      <c r="AJ3" t="s">
        <v>485</v>
      </c>
      <c r="AK3" t="s">
        <v>486</v>
      </c>
      <c r="AL3" t="s">
        <v>487</v>
      </c>
      <c r="AM3" t="s">
        <v>488</v>
      </c>
      <c r="AN3" t="s">
        <v>7</v>
      </c>
      <c r="AO3" t="s">
        <v>489</v>
      </c>
      <c r="AP3" t="s">
        <v>490</v>
      </c>
      <c r="AQ3" t="s">
        <v>491</v>
      </c>
      <c r="AR3" t="s">
        <v>492</v>
      </c>
      <c r="AS3" t="s">
        <v>7</v>
      </c>
      <c r="AT3" t="s">
        <v>493</v>
      </c>
      <c r="AU3" t="s">
        <v>7</v>
      </c>
      <c r="AV3" t="s">
        <v>494</v>
      </c>
      <c r="AW3" t="s">
        <v>495</v>
      </c>
      <c r="AX3" t="s">
        <v>496</v>
      </c>
      <c r="AY3" t="s">
        <v>497</v>
      </c>
      <c r="AZ3" t="s">
        <v>498</v>
      </c>
      <c r="BA3" t="s">
        <v>499</v>
      </c>
      <c r="BB3" t="s">
        <v>500</v>
      </c>
      <c r="BC3" t="s">
        <v>7</v>
      </c>
      <c r="BD3" t="s">
        <v>501</v>
      </c>
      <c r="BE3" t="s">
        <v>502</v>
      </c>
      <c r="BF3" t="s">
        <v>503</v>
      </c>
      <c r="BG3" t="s">
        <v>504</v>
      </c>
      <c r="BH3" t="s">
        <v>7</v>
      </c>
      <c r="BI3" t="s">
        <v>505</v>
      </c>
      <c r="BJ3" t="s">
        <v>506</v>
      </c>
      <c r="BK3" t="s">
        <v>497</v>
      </c>
      <c r="BL3" t="s">
        <v>301</v>
      </c>
      <c r="BM3" t="s">
        <v>507</v>
      </c>
      <c r="BN3" t="s">
        <v>501</v>
      </c>
      <c r="BO3">
        <v>10.56</v>
      </c>
      <c r="BP3">
        <v>20.73</v>
      </c>
      <c r="BQ3">
        <v>29.22</v>
      </c>
      <c r="BR3">
        <v>25.79</v>
      </c>
      <c r="BS3">
        <v>32.33</v>
      </c>
      <c r="BT3">
        <v>38.03</v>
      </c>
      <c r="BU3" t="s">
        <v>7</v>
      </c>
      <c r="BV3" t="s">
        <v>7</v>
      </c>
      <c r="BW3">
        <v>42.7</v>
      </c>
      <c r="BX3">
        <v>41.88</v>
      </c>
      <c r="BY3">
        <v>41.12</v>
      </c>
      <c r="BZ3">
        <v>26.44</v>
      </c>
      <c r="CA3">
        <v>26.63</v>
      </c>
      <c r="CB3">
        <v>23.95</v>
      </c>
      <c r="CC3">
        <v>0.74</v>
      </c>
      <c r="CD3">
        <v>5.03</v>
      </c>
      <c r="CE3" t="s">
        <v>508</v>
      </c>
      <c r="CF3" t="s">
        <v>509</v>
      </c>
      <c r="CG3" s="20">
        <v>0.28444237544207873</v>
      </c>
      <c r="CH3" s="21">
        <v>6.9234771812025713</v>
      </c>
      <c r="CI3" s="20">
        <v>0.20376712083816528</v>
      </c>
      <c r="CJ3" s="20">
        <v>0.28351649641990662</v>
      </c>
      <c r="CK3" s="20">
        <v>0.46302250027656555</v>
      </c>
      <c r="CL3" s="20">
        <v>0.13919414579868317</v>
      </c>
      <c r="CM3" s="20" t="e">
        <v>#VALUE!</v>
      </c>
      <c r="CN3" s="21">
        <v>0.20000000298023224</v>
      </c>
      <c r="CO3" s="21">
        <v>0.42201834917068481</v>
      </c>
      <c r="CP3" s="21">
        <v>0.83165574073791504</v>
      </c>
      <c r="CQ3" s="21">
        <v>9.4704270362854004E-2</v>
      </c>
      <c r="CR3" s="21" t="e">
        <v>#VALUE!</v>
      </c>
      <c r="CS3">
        <v>7.719089615931721</v>
      </c>
      <c r="CT3">
        <v>6139405.3763440857</v>
      </c>
      <c r="CU3">
        <v>1.5744959999999999</v>
      </c>
      <c r="CV3" s="20">
        <v>0.27237506583333015</v>
      </c>
      <c r="CW3" s="21">
        <v>0.38709459081292152</v>
      </c>
      <c r="CX3">
        <v>0.06</v>
      </c>
      <c r="CY3">
        <v>19.028976870956924</v>
      </c>
      <c r="CZ3">
        <v>223265813.43867868</v>
      </c>
      <c r="DA3">
        <v>0.27237506583333015</v>
      </c>
      <c r="DB3">
        <v>5.3464663212850851</v>
      </c>
      <c r="DC3">
        <v>794640748.61670864</v>
      </c>
      <c r="DD3">
        <v>0.25875631254166365</v>
      </c>
      <c r="DE3">
        <v>2.1238971236286242</v>
      </c>
      <c r="DF3">
        <v>2000341708.0491693</v>
      </c>
      <c r="DG3">
        <v>0.23969005793333054</v>
      </c>
      <c r="DH3">
        <v>0.984111116978442</v>
      </c>
      <c r="DI3">
        <v>4317114121.2634716</v>
      </c>
      <c r="DJ3">
        <v>0.21790005266666412</v>
      </c>
      <c r="DK3">
        <v>0.2717241743385288</v>
      </c>
      <c r="DL3">
        <v>15635414148.713034</v>
      </c>
      <c r="DM3">
        <v>0.19066254608333111</v>
      </c>
      <c r="DN3">
        <v>186000000</v>
      </c>
      <c r="DO3">
        <v>0.27237506583333015</v>
      </c>
      <c r="DP3">
        <v>4248520000</v>
      </c>
      <c r="DQ3">
        <v>1946551200</v>
      </c>
      <c r="DR3">
        <v>2584</v>
      </c>
      <c r="DS3">
        <v>1.2067309608748578E-2</v>
      </c>
      <c r="DT3">
        <v>6.5363825903896497</v>
      </c>
      <c r="DU3" s="22">
        <v>0</v>
      </c>
      <c r="DV3">
        <v>0</v>
      </c>
      <c r="DW3">
        <v>0</v>
      </c>
      <c r="DX3">
        <v>1.0503</v>
      </c>
      <c r="DY3">
        <v>0.77424478174275235</v>
      </c>
      <c r="DZ3">
        <v>1.0082615125216603</v>
      </c>
      <c r="EA3">
        <v>391</v>
      </c>
      <c r="EB3">
        <v>1.0075797372164748</v>
      </c>
      <c r="EC3">
        <v>1</v>
      </c>
      <c r="ED3">
        <v>6.9221212121212128E-2</v>
      </c>
      <c r="EE3">
        <v>0.42145151515151513</v>
      </c>
      <c r="EF3" s="19">
        <v>1.0264</v>
      </c>
      <c r="EG3">
        <v>1.1020000000000001</v>
      </c>
      <c r="EH3">
        <v>61.164244781742752</v>
      </c>
      <c r="EI3" t="s">
        <v>224</v>
      </c>
      <c r="EJ3">
        <v>0</v>
      </c>
      <c r="EK3">
        <v>1</v>
      </c>
    </row>
    <row r="4" spans="1:141">
      <c r="E4" t="s">
        <v>468</v>
      </c>
      <c r="F4" t="s">
        <v>469</v>
      </c>
      <c r="G4">
        <v>2.2400000000000002</v>
      </c>
      <c r="H4">
        <v>-1.32</v>
      </c>
      <c r="I4" t="s">
        <v>510</v>
      </c>
      <c r="J4">
        <v>93388207000</v>
      </c>
      <c r="K4">
        <v>14.07</v>
      </c>
      <c r="L4">
        <v>1.0900000000000001</v>
      </c>
      <c r="M4" t="s">
        <v>471</v>
      </c>
      <c r="N4" t="s">
        <v>7</v>
      </c>
      <c r="O4" t="s">
        <v>7</v>
      </c>
      <c r="P4" t="s">
        <v>511</v>
      </c>
      <c r="Q4" t="s">
        <v>7</v>
      </c>
      <c r="R4" t="s">
        <v>512</v>
      </c>
      <c r="S4">
        <v>960166000</v>
      </c>
      <c r="T4" s="4">
        <v>0.16439999999999999</v>
      </c>
      <c r="U4" t="s">
        <v>310</v>
      </c>
      <c r="V4">
        <v>11670767300</v>
      </c>
      <c r="W4">
        <v>41691164000</v>
      </c>
      <c r="X4" t="s">
        <v>7</v>
      </c>
      <c r="Y4" t="s">
        <v>7</v>
      </c>
      <c r="Z4" t="s">
        <v>7</v>
      </c>
      <c r="AA4" t="s">
        <v>7</v>
      </c>
      <c r="AB4" t="s">
        <v>7</v>
      </c>
      <c r="AC4" t="s">
        <v>7</v>
      </c>
      <c r="AD4" t="s">
        <v>7</v>
      </c>
      <c r="AE4" t="s">
        <v>7</v>
      </c>
      <c r="AF4">
        <v>825920000</v>
      </c>
      <c r="AG4" t="s">
        <v>513</v>
      </c>
      <c r="AH4" t="s">
        <v>7</v>
      </c>
      <c r="AI4" t="s">
        <v>514</v>
      </c>
      <c r="AJ4" t="s">
        <v>7</v>
      </c>
      <c r="AK4" t="s">
        <v>515</v>
      </c>
      <c r="AL4" t="s">
        <v>7</v>
      </c>
      <c r="AM4" t="s">
        <v>516</v>
      </c>
      <c r="AN4" t="s">
        <v>7</v>
      </c>
      <c r="AO4" t="s">
        <v>7</v>
      </c>
      <c r="AP4" t="s">
        <v>7</v>
      </c>
      <c r="AQ4" t="s">
        <v>7</v>
      </c>
      <c r="AR4" t="s">
        <v>7</v>
      </c>
      <c r="AS4" t="s">
        <v>7</v>
      </c>
      <c r="AT4" t="s">
        <v>7</v>
      </c>
      <c r="AU4" t="s">
        <v>7</v>
      </c>
      <c r="AV4" t="s">
        <v>7</v>
      </c>
      <c r="AW4" t="s">
        <v>7</v>
      </c>
      <c r="AX4" t="s">
        <v>7</v>
      </c>
      <c r="AY4" t="s">
        <v>517</v>
      </c>
      <c r="AZ4" t="s">
        <v>518</v>
      </c>
      <c r="BA4" t="s">
        <v>519</v>
      </c>
      <c r="BB4" t="s">
        <v>520</v>
      </c>
      <c r="BC4" t="s">
        <v>521</v>
      </c>
      <c r="BD4" t="s">
        <v>522</v>
      </c>
      <c r="BE4" t="s">
        <v>523</v>
      </c>
      <c r="BF4" t="s">
        <v>524</v>
      </c>
      <c r="BG4" t="s">
        <v>525</v>
      </c>
      <c r="BH4" t="s">
        <v>526</v>
      </c>
      <c r="BI4" t="s">
        <v>7</v>
      </c>
      <c r="BJ4" t="s">
        <v>527</v>
      </c>
      <c r="BK4" t="s">
        <v>517</v>
      </c>
      <c r="BL4" t="s">
        <v>528</v>
      </c>
      <c r="BM4" t="s">
        <v>529</v>
      </c>
      <c r="BN4" t="s">
        <v>522</v>
      </c>
      <c r="BO4">
        <v>0.31</v>
      </c>
      <c r="BP4">
        <v>2</v>
      </c>
      <c r="BQ4">
        <v>2.37</v>
      </c>
      <c r="BR4">
        <v>2.64</v>
      </c>
      <c r="BS4">
        <v>1.02</v>
      </c>
      <c r="BT4" t="s">
        <v>7</v>
      </c>
      <c r="BU4" t="s">
        <v>7</v>
      </c>
      <c r="BV4" t="s">
        <v>7</v>
      </c>
      <c r="BW4">
        <v>10.47</v>
      </c>
      <c r="BX4">
        <v>13.65</v>
      </c>
      <c r="BY4">
        <v>13.5</v>
      </c>
      <c r="BZ4">
        <v>2.5</v>
      </c>
      <c r="CA4">
        <v>3.2</v>
      </c>
      <c r="CB4">
        <v>3.9</v>
      </c>
      <c r="CC4">
        <v>-0.44</v>
      </c>
      <c r="CD4">
        <v>-4.2699999999999996</v>
      </c>
      <c r="CE4" t="s">
        <v>530</v>
      </c>
      <c r="CF4" t="s">
        <v>531</v>
      </c>
      <c r="CG4" s="20">
        <v>0.16262610511206096</v>
      </c>
      <c r="CH4" s="21">
        <v>0.16383757575757577</v>
      </c>
      <c r="CI4" s="20">
        <v>-0.73633509874343872</v>
      </c>
      <c r="CJ4" s="20">
        <v>9.4813235104084015E-2</v>
      </c>
      <c r="CK4" s="20">
        <v>0.10338684171438217</v>
      </c>
      <c r="CL4" s="20">
        <v>-4.4866926968097687E-2</v>
      </c>
      <c r="CM4" s="20">
        <v>5.4841682314872742E-2</v>
      </c>
      <c r="CN4" s="21">
        <v>-0.79447656869888306</v>
      </c>
      <c r="CO4" s="21">
        <v>-8.6267590522766113E-2</v>
      </c>
      <c r="CP4" s="21">
        <v>8.6965754628181458E-2</v>
      </c>
      <c r="CQ4" s="21">
        <v>-9.557691216468811E-2</v>
      </c>
      <c r="CR4" s="21">
        <v>0.2197982519865036</v>
      </c>
      <c r="CS4">
        <v>1.3102335568774903</v>
      </c>
      <c r="CT4">
        <v>87239375</v>
      </c>
      <c r="CU4" t="e">
        <v>#VALUE!</v>
      </c>
      <c r="CV4" s="20">
        <v>-0.10563205331563949</v>
      </c>
      <c r="CW4" s="21">
        <v>-0.13391141295433046</v>
      </c>
      <c r="CX4">
        <v>0.06</v>
      </c>
      <c r="CY4">
        <v>97.279382291666664</v>
      </c>
      <c r="CZ4" t="s">
        <v>532</v>
      </c>
      <c r="DA4">
        <v>-0.10563205331563949</v>
      </c>
      <c r="DB4">
        <v>32.42646076388889</v>
      </c>
      <c r="DC4" t="s">
        <v>533</v>
      </c>
      <c r="DD4">
        <v>-0.10035045064985751</v>
      </c>
      <c r="DE4">
        <v>16.213230381944445</v>
      </c>
      <c r="DF4" t="s">
        <v>534</v>
      </c>
      <c r="DG4">
        <v>-9.2956206917762754E-2</v>
      </c>
      <c r="DH4">
        <v>9.7279382291666661</v>
      </c>
      <c r="DI4" t="s">
        <v>535</v>
      </c>
      <c r="DJ4">
        <v>-8.4505642652511592E-2</v>
      </c>
      <c r="DK4">
        <v>4.863969114583333</v>
      </c>
      <c r="DL4" t="s">
        <v>536</v>
      </c>
      <c r="DM4">
        <v>-7.3942437320947643E-2</v>
      </c>
      <c r="DN4">
        <v>960000000</v>
      </c>
      <c r="DO4">
        <v>-0.10563205331563949</v>
      </c>
      <c r="DP4">
        <v>93388207000</v>
      </c>
      <c r="DQ4">
        <v>325387530000</v>
      </c>
      <c r="DR4">
        <v>3634</v>
      </c>
      <c r="DS4">
        <v>0.26825815842770045</v>
      </c>
      <c r="DT4">
        <v>0.29774898871190625</v>
      </c>
      <c r="DU4" s="22">
        <v>0.6</v>
      </c>
      <c r="DV4">
        <v>0.6</v>
      </c>
      <c r="DW4">
        <v>1.2</v>
      </c>
      <c r="DX4">
        <v>-1.0427</v>
      </c>
      <c r="DY4">
        <v>0.35995685502302321</v>
      </c>
      <c r="DZ4">
        <v>-1.0051221577094831</v>
      </c>
      <c r="EA4">
        <v>3073</v>
      </c>
      <c r="EB4">
        <v>-1.0018388054689238</v>
      </c>
      <c r="EC4">
        <v>1</v>
      </c>
      <c r="ED4">
        <v>1.3336159191909346E-2</v>
      </c>
      <c r="EE4">
        <v>0.1111746364289565</v>
      </c>
      <c r="EF4" s="19">
        <v>-1.02261</v>
      </c>
      <c r="EG4">
        <v>-1.0358099999999999</v>
      </c>
      <c r="EH4">
        <v>24.119956855023023</v>
      </c>
      <c r="EI4" t="s">
        <v>537</v>
      </c>
      <c r="EJ4">
        <v>0</v>
      </c>
      <c r="EK4">
        <v>0</v>
      </c>
    </row>
    <row r="5" spans="1:141">
      <c r="E5" t="s">
        <v>472</v>
      </c>
      <c r="F5" t="s">
        <v>473</v>
      </c>
      <c r="G5">
        <v>7.27</v>
      </c>
      <c r="H5">
        <v>-2.68</v>
      </c>
      <c r="I5" t="s">
        <v>538</v>
      </c>
      <c r="J5">
        <v>110111675000</v>
      </c>
      <c r="K5">
        <v>12.56</v>
      </c>
      <c r="L5">
        <v>1.18</v>
      </c>
      <c r="M5" t="s">
        <v>471</v>
      </c>
      <c r="N5" t="s">
        <v>7</v>
      </c>
      <c r="O5" t="s">
        <v>7</v>
      </c>
      <c r="P5" t="s">
        <v>539</v>
      </c>
      <c r="Q5" t="s">
        <v>7</v>
      </c>
      <c r="R5" t="s">
        <v>540</v>
      </c>
      <c r="S5">
        <v>2763875100</v>
      </c>
      <c r="T5" s="4">
        <v>5.04E-2</v>
      </c>
      <c r="U5" t="s">
        <v>541</v>
      </c>
      <c r="V5">
        <v>10991401600</v>
      </c>
      <c r="W5">
        <v>15146035000</v>
      </c>
      <c r="X5" t="s">
        <v>7</v>
      </c>
      <c r="Y5" t="s">
        <v>7</v>
      </c>
      <c r="Z5" t="s">
        <v>7</v>
      </c>
      <c r="AA5" t="s">
        <v>7</v>
      </c>
      <c r="AB5" t="s">
        <v>7</v>
      </c>
      <c r="AC5" t="s">
        <v>7</v>
      </c>
      <c r="AD5" t="s">
        <v>7</v>
      </c>
      <c r="AE5" t="s">
        <v>7</v>
      </c>
      <c r="AF5">
        <v>1671842100</v>
      </c>
      <c r="AG5" t="s">
        <v>542</v>
      </c>
      <c r="AH5" t="s">
        <v>7</v>
      </c>
      <c r="AI5" t="s">
        <v>543</v>
      </c>
      <c r="AJ5" t="s">
        <v>7</v>
      </c>
      <c r="AK5" t="s">
        <v>544</v>
      </c>
      <c r="AL5" t="s">
        <v>7</v>
      </c>
      <c r="AM5" t="s">
        <v>545</v>
      </c>
      <c r="AN5" t="s">
        <v>7</v>
      </c>
      <c r="AO5" t="s">
        <v>7</v>
      </c>
      <c r="AP5" t="s">
        <v>7</v>
      </c>
      <c r="AQ5" t="s">
        <v>7</v>
      </c>
      <c r="AR5" t="s">
        <v>7</v>
      </c>
      <c r="AS5" t="s">
        <v>7</v>
      </c>
      <c r="AT5" t="s">
        <v>7</v>
      </c>
      <c r="AU5" t="s">
        <v>7</v>
      </c>
      <c r="AV5" t="s">
        <v>7</v>
      </c>
      <c r="AW5" t="s">
        <v>7</v>
      </c>
      <c r="AX5" t="s">
        <v>7</v>
      </c>
      <c r="AY5" t="s">
        <v>546</v>
      </c>
      <c r="AZ5" t="s">
        <v>547</v>
      </c>
      <c r="BA5" t="s">
        <v>548</v>
      </c>
      <c r="BB5" t="s">
        <v>549</v>
      </c>
      <c r="BC5" t="s">
        <v>550</v>
      </c>
      <c r="BD5" t="s">
        <v>551</v>
      </c>
      <c r="BE5" t="s">
        <v>552</v>
      </c>
      <c r="BF5" t="s">
        <v>553</v>
      </c>
      <c r="BG5" t="s">
        <v>554</v>
      </c>
      <c r="BH5" t="s">
        <v>555</v>
      </c>
      <c r="BI5" t="s">
        <v>7</v>
      </c>
      <c r="BJ5" t="s">
        <v>556</v>
      </c>
      <c r="BK5" t="s">
        <v>557</v>
      </c>
      <c r="BL5" t="s">
        <v>558</v>
      </c>
      <c r="BM5" t="s">
        <v>559</v>
      </c>
      <c r="BN5" t="s">
        <v>551</v>
      </c>
      <c r="BO5">
        <v>0.44</v>
      </c>
      <c r="BP5">
        <v>1.63</v>
      </c>
      <c r="BQ5">
        <v>1.8</v>
      </c>
      <c r="BR5">
        <v>2.2000000000000002</v>
      </c>
      <c r="BS5">
        <v>2.36</v>
      </c>
      <c r="BT5">
        <v>7.85</v>
      </c>
      <c r="BU5">
        <v>8.4499999999999993</v>
      </c>
      <c r="BV5">
        <v>9.73</v>
      </c>
      <c r="BW5">
        <v>11.05</v>
      </c>
      <c r="BX5">
        <v>14.23</v>
      </c>
      <c r="BY5">
        <v>14.06</v>
      </c>
      <c r="BZ5">
        <v>3</v>
      </c>
      <c r="CA5">
        <v>3.17</v>
      </c>
      <c r="CB5">
        <v>3.05</v>
      </c>
      <c r="CC5">
        <v>2.97</v>
      </c>
      <c r="CD5">
        <v>-1.5</v>
      </c>
      <c r="CE5" t="s">
        <v>560</v>
      </c>
      <c r="CF5" t="s">
        <v>561</v>
      </c>
      <c r="CG5" s="20">
        <v>6.0254056193114365E-2</v>
      </c>
      <c r="CH5" s="21">
        <v>5.0503648802736605E-2</v>
      </c>
      <c r="CI5" s="20">
        <v>-0.67962336540222168</v>
      </c>
      <c r="CJ5" s="20">
        <v>0.15495012700557709</v>
      </c>
      <c r="CK5" s="20">
        <v>0.18104510009288788</v>
      </c>
      <c r="CL5" s="20">
        <v>0.10686327517032623</v>
      </c>
      <c r="CM5" s="20">
        <v>0.1153433695435524</v>
      </c>
      <c r="CN5" s="21">
        <v>-0.6539376974105835</v>
      </c>
      <c r="CO5" s="21">
        <v>0.1031767725944519</v>
      </c>
      <c r="CP5" s="21">
        <v>-5.9129312634468079E-2</v>
      </c>
      <c r="CQ5" s="21">
        <v>3.7901259958744049E-2</v>
      </c>
      <c r="CR5" s="21">
        <v>9.4802185893058777E-2</v>
      </c>
      <c r="CS5">
        <v>0.85505699775581046</v>
      </c>
      <c r="CT5">
        <v>88058693.921852395</v>
      </c>
      <c r="CU5" t="e">
        <v>#VALUE!</v>
      </c>
      <c r="CV5" s="20">
        <v>-2.4284298717975616E-2</v>
      </c>
      <c r="CW5" s="21">
        <v>-9.5437358319759372E-2</v>
      </c>
      <c r="CX5">
        <v>0.06</v>
      </c>
      <c r="CY5">
        <v>39.8377984804631</v>
      </c>
      <c r="CZ5" t="s">
        <v>562</v>
      </c>
      <c r="DA5">
        <v>-2.4284298717975616E-2</v>
      </c>
      <c r="DB5">
        <v>13.279266160154366</v>
      </c>
      <c r="DC5" t="s">
        <v>563</v>
      </c>
      <c r="DD5">
        <v>-2.3070083782076835E-2</v>
      </c>
      <c r="DE5">
        <v>6.639633080077183</v>
      </c>
      <c r="DF5" t="s">
        <v>564</v>
      </c>
      <c r="DG5">
        <v>-2.1370182871818542E-2</v>
      </c>
      <c r="DH5">
        <v>3.9837798480463098</v>
      </c>
      <c r="DI5" t="s">
        <v>565</v>
      </c>
      <c r="DJ5">
        <v>-1.9427438974380495E-2</v>
      </c>
      <c r="DK5">
        <v>1.9918899240231549</v>
      </c>
      <c r="DL5" t="s">
        <v>566</v>
      </c>
      <c r="DM5">
        <v>-1.6999009102582931E-2</v>
      </c>
      <c r="DN5">
        <v>2764000000</v>
      </c>
      <c r="DO5">
        <v>-2.4284298717975616E-2</v>
      </c>
      <c r="DP5">
        <v>110111675000</v>
      </c>
      <c r="DQ5">
        <v>401410090000</v>
      </c>
      <c r="DR5">
        <v>3597</v>
      </c>
      <c r="DS5">
        <v>8.4538354911089977E-2</v>
      </c>
      <c r="DT5">
        <v>0.14594100712249597</v>
      </c>
      <c r="DU5" s="22">
        <v>0.17000000000000004</v>
      </c>
      <c r="DV5">
        <v>0.6</v>
      </c>
      <c r="DW5">
        <v>0.77</v>
      </c>
      <c r="DX5">
        <v>4.5050505050505052</v>
      </c>
      <c r="DY5">
        <v>0.41696759671408601</v>
      </c>
      <c r="DZ5">
        <v>4.0792765639970119</v>
      </c>
      <c r="EA5">
        <v>1966</v>
      </c>
      <c r="EB5">
        <v>4.0467655659122963</v>
      </c>
      <c r="EC5">
        <v>4</v>
      </c>
      <c r="ED5">
        <v>3.2945916208433429E-2</v>
      </c>
      <c r="EE5">
        <v>0.2098899150833865</v>
      </c>
      <c r="EF5" s="19">
        <v>-1.0137</v>
      </c>
      <c r="EG5">
        <v>-1.01311</v>
      </c>
      <c r="EH5">
        <v>26.156967596714086</v>
      </c>
      <c r="EI5" t="s">
        <v>537</v>
      </c>
      <c r="EJ5">
        <v>0</v>
      </c>
      <c r="EK5">
        <v>0</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K11"/>
  <sheetViews>
    <sheetView workbookViewId="0">
      <selection activeCell="B11" sqref="B11:EK11"/>
    </sheetView>
  </sheetViews>
  <sheetFormatPr defaultRowHeight="14"/>
  <cols>
    <col min="1" max="1" width="16.6328125" customWidth="1"/>
    <col min="2" max="2" width="33.1796875" customWidth="1"/>
    <col min="3" max="3" width="38.1796875" customWidth="1"/>
    <col min="4" max="4" width="42.81640625" customWidth="1"/>
  </cols>
  <sheetData>
    <row r="1" spans="1:141">
      <c r="A1" s="16" t="s">
        <v>72</v>
      </c>
      <c r="B1" s="17" t="s">
        <v>8</v>
      </c>
      <c r="C1" s="18" t="s">
        <v>9</v>
      </c>
      <c r="D1" s="17" t="s">
        <v>124</v>
      </c>
      <c r="E1" t="s">
        <v>2</v>
      </c>
      <c r="F1" t="s">
        <v>3</v>
      </c>
      <c r="G1" t="s">
        <v>0</v>
      </c>
      <c r="H1" t="s">
        <v>148</v>
      </c>
      <c r="I1" t="s">
        <v>347</v>
      </c>
      <c r="J1" t="s">
        <v>4</v>
      </c>
      <c r="K1" t="s">
        <v>5</v>
      </c>
      <c r="L1" t="s">
        <v>1</v>
      </c>
      <c r="M1" t="s">
        <v>6</v>
      </c>
      <c r="N1" t="s">
        <v>10</v>
      </c>
      <c r="O1" t="s">
        <v>11</v>
      </c>
      <c r="P1" t="s">
        <v>12</v>
      </c>
      <c r="Q1" t="s">
        <v>348</v>
      </c>
      <c r="R1" t="s">
        <v>349</v>
      </c>
      <c r="S1" t="s">
        <v>350</v>
      </c>
      <c r="T1" t="s">
        <v>16</v>
      </c>
      <c r="U1" t="s">
        <v>351</v>
      </c>
      <c r="V1" t="s">
        <v>352</v>
      </c>
      <c r="W1" t="s">
        <v>19</v>
      </c>
      <c r="X1" t="s">
        <v>353</v>
      </c>
      <c r="Y1" t="s">
        <v>354</v>
      </c>
      <c r="Z1" t="s">
        <v>355</v>
      </c>
      <c r="AA1" t="s">
        <v>356</v>
      </c>
      <c r="AB1" t="s">
        <v>357</v>
      </c>
      <c r="AC1" t="s">
        <v>358</v>
      </c>
      <c r="AD1" t="s">
        <v>359</v>
      </c>
      <c r="AE1" t="s">
        <v>360</v>
      </c>
      <c r="AF1" t="s">
        <v>27</v>
      </c>
      <c r="AG1" t="s">
        <v>28</v>
      </c>
      <c r="AH1" t="s">
        <v>361</v>
      </c>
      <c r="AI1" t="s">
        <v>362</v>
      </c>
      <c r="AJ1" t="s">
        <v>363</v>
      </c>
      <c r="AK1" t="s">
        <v>29</v>
      </c>
      <c r="AL1" t="s">
        <v>364</v>
      </c>
      <c r="AM1" t="s">
        <v>73</v>
      </c>
      <c r="AN1" t="s">
        <v>365</v>
      </c>
      <c r="AO1" t="s">
        <v>366</v>
      </c>
      <c r="AP1" t="s">
        <v>367</v>
      </c>
      <c r="AQ1" t="s">
        <v>368</v>
      </c>
      <c r="AR1" t="s">
        <v>369</v>
      </c>
      <c r="AS1" t="s">
        <v>370</v>
      </c>
      <c r="AT1" t="s">
        <v>371</v>
      </c>
      <c r="AU1" t="s">
        <v>372</v>
      </c>
      <c r="AV1" t="s">
        <v>373</v>
      </c>
      <c r="AW1" t="s">
        <v>374</v>
      </c>
      <c r="AX1" t="s">
        <v>375</v>
      </c>
      <c r="AY1" t="s">
        <v>376</v>
      </c>
      <c r="AZ1" t="s">
        <v>74</v>
      </c>
      <c r="BA1" t="s">
        <v>75</v>
      </c>
      <c r="BB1" t="s">
        <v>76</v>
      </c>
      <c r="BC1" t="s">
        <v>77</v>
      </c>
      <c r="BD1" t="s">
        <v>377</v>
      </c>
      <c r="BE1" t="s">
        <v>79</v>
      </c>
      <c r="BF1" t="s">
        <v>80</v>
      </c>
      <c r="BG1" t="s">
        <v>81</v>
      </c>
      <c r="BH1" t="s">
        <v>82</v>
      </c>
      <c r="BI1" t="s">
        <v>378</v>
      </c>
      <c r="BJ1" t="s">
        <v>379</v>
      </c>
      <c r="BK1" t="s">
        <v>380</v>
      </c>
      <c r="BL1" t="s">
        <v>381</v>
      </c>
      <c r="BM1" t="s">
        <v>382</v>
      </c>
      <c r="BN1" t="s">
        <v>383</v>
      </c>
      <c r="BO1" t="s">
        <v>384</v>
      </c>
      <c r="BP1" t="s">
        <v>84</v>
      </c>
      <c r="BQ1" t="s">
        <v>85</v>
      </c>
      <c r="BR1" t="s">
        <v>86</v>
      </c>
      <c r="BS1" t="s">
        <v>385</v>
      </c>
      <c r="BT1" t="s">
        <v>87</v>
      </c>
      <c r="BU1" t="s">
        <v>88</v>
      </c>
      <c r="BV1" t="s">
        <v>89</v>
      </c>
      <c r="BW1" t="s">
        <v>386</v>
      </c>
      <c r="BX1" t="s">
        <v>90</v>
      </c>
      <c r="BY1" t="s">
        <v>91</v>
      </c>
      <c r="BZ1" t="s">
        <v>387</v>
      </c>
      <c r="CA1" t="s">
        <v>92</v>
      </c>
      <c r="CB1" t="s">
        <v>93</v>
      </c>
      <c r="CC1" t="s">
        <v>388</v>
      </c>
      <c r="CD1" t="s">
        <v>389</v>
      </c>
      <c r="CE1" t="s">
        <v>390</v>
      </c>
      <c r="CF1" t="s">
        <v>391</v>
      </c>
      <c r="CG1" s="1" t="s">
        <v>392</v>
      </c>
      <c r="CH1" s="1" t="s">
        <v>393</v>
      </c>
      <c r="CI1" s="1" t="s">
        <v>97</v>
      </c>
      <c r="CJ1" s="1" t="s">
        <v>98</v>
      </c>
      <c r="CK1" s="1" t="s">
        <v>99</v>
      </c>
      <c r="CL1" s="1" t="s">
        <v>100</v>
      </c>
      <c r="CM1" s="1" t="s">
        <v>101</v>
      </c>
      <c r="CN1" s="1" t="s">
        <v>102</v>
      </c>
      <c r="CO1" s="1" t="s">
        <v>103</v>
      </c>
      <c r="CP1" s="1" t="s">
        <v>104</v>
      </c>
      <c r="CQ1" s="1" t="s">
        <v>105</v>
      </c>
      <c r="CR1" s="1" t="s">
        <v>106</v>
      </c>
      <c r="CS1" s="1" t="s">
        <v>430</v>
      </c>
      <c r="CT1" s="1" t="s">
        <v>431</v>
      </c>
      <c r="CU1" s="1" t="s">
        <v>432</v>
      </c>
      <c r="CV1" s="1" t="s">
        <v>433</v>
      </c>
      <c r="CW1" s="1" t="s">
        <v>434</v>
      </c>
      <c r="CX1" s="1" t="s">
        <v>435</v>
      </c>
      <c r="CY1">
        <v>1</v>
      </c>
      <c r="CZ1" t="s">
        <v>436</v>
      </c>
      <c r="DA1" t="s">
        <v>437</v>
      </c>
      <c r="DB1">
        <v>3</v>
      </c>
      <c r="DC1" t="s">
        <v>438</v>
      </c>
      <c r="DD1" t="s">
        <v>439</v>
      </c>
      <c r="DE1">
        <v>6</v>
      </c>
      <c r="DF1" t="s">
        <v>440</v>
      </c>
      <c r="DG1" t="s">
        <v>441</v>
      </c>
      <c r="DH1">
        <v>10</v>
      </c>
      <c r="DI1" t="s">
        <v>442</v>
      </c>
      <c r="DJ1" t="s">
        <v>443</v>
      </c>
      <c r="DK1">
        <v>20</v>
      </c>
      <c r="DL1" t="s">
        <v>444</v>
      </c>
      <c r="DM1" t="s">
        <v>116</v>
      </c>
      <c r="DN1" t="s">
        <v>117</v>
      </c>
      <c r="DO1" s="2" t="s">
        <v>118</v>
      </c>
      <c r="DP1" t="s">
        <v>445</v>
      </c>
      <c r="DQ1" t="s">
        <v>446</v>
      </c>
      <c r="DR1" s="1" t="s">
        <v>447</v>
      </c>
      <c r="DS1" s="1" t="s">
        <v>448</v>
      </c>
      <c r="DT1" s="1" t="s">
        <v>449</v>
      </c>
      <c r="DU1" t="s">
        <v>450</v>
      </c>
      <c r="DV1" t="s">
        <v>451</v>
      </c>
      <c r="DW1" t="s">
        <v>452</v>
      </c>
      <c r="DX1" t="s">
        <v>453</v>
      </c>
      <c r="DY1" t="s">
        <v>454</v>
      </c>
      <c r="DZ1" t="s">
        <v>455</v>
      </c>
      <c r="EA1" t="s">
        <v>456</v>
      </c>
      <c r="EB1" t="s">
        <v>457</v>
      </c>
      <c r="EC1" t="s">
        <v>458</v>
      </c>
      <c r="ED1" t="s">
        <v>459</v>
      </c>
      <c r="EE1" t="s">
        <v>460</v>
      </c>
      <c r="EF1" t="s">
        <v>461</v>
      </c>
      <c r="EG1" t="s">
        <v>462</v>
      </c>
      <c r="EH1" t="s">
        <v>463</v>
      </c>
      <c r="EI1" t="s">
        <v>464</v>
      </c>
      <c r="EJ1" t="s">
        <v>465</v>
      </c>
    </row>
    <row r="2" spans="1:141" ht="53.5" customHeight="1">
      <c r="A2" s="26"/>
      <c r="B2" s="24"/>
      <c r="C2" s="25">
        <v>3</v>
      </c>
      <c r="D2" s="25">
        <v>11</v>
      </c>
      <c r="T2" s="4"/>
      <c r="CG2" s="1"/>
      <c r="CH2" s="1"/>
      <c r="CI2" s="1"/>
      <c r="CJ2" s="1"/>
      <c r="CK2" s="1"/>
      <c r="CL2" s="1"/>
      <c r="CM2" s="1"/>
      <c r="CN2" s="1"/>
      <c r="CO2" s="1"/>
      <c r="CP2" s="1"/>
      <c r="CQ2" s="1"/>
      <c r="CR2" s="1"/>
      <c r="CS2" s="1"/>
      <c r="CT2" s="1"/>
      <c r="CU2" s="1"/>
      <c r="CV2" s="1"/>
      <c r="DM2" s="2"/>
      <c r="DP2" s="1"/>
      <c r="DQ2" s="1"/>
      <c r="DR2" s="1"/>
    </row>
    <row r="3" spans="1:141">
      <c r="B3" s="3"/>
      <c r="C3" s="3"/>
      <c r="D3" s="3"/>
      <c r="E3" t="s">
        <v>567</v>
      </c>
      <c r="F3" t="s">
        <v>568</v>
      </c>
      <c r="G3">
        <v>14.7</v>
      </c>
      <c r="H3">
        <v>0.2</v>
      </c>
      <c r="I3" t="s">
        <v>586</v>
      </c>
      <c r="J3">
        <v>6285104500</v>
      </c>
      <c r="K3">
        <v>22.6</v>
      </c>
      <c r="L3">
        <v>1.85</v>
      </c>
      <c r="M3" t="s">
        <v>569</v>
      </c>
      <c r="N3" t="s">
        <v>587</v>
      </c>
      <c r="O3" t="s">
        <v>588</v>
      </c>
      <c r="P3" t="s">
        <v>589</v>
      </c>
      <c r="Q3">
        <v>35.03</v>
      </c>
      <c r="R3" t="s">
        <v>590</v>
      </c>
      <c r="S3">
        <v>87654187</v>
      </c>
      <c r="T3" s="4">
        <v>0.9919</v>
      </c>
      <c r="U3" t="s">
        <v>591</v>
      </c>
      <c r="V3">
        <v>427552880</v>
      </c>
      <c r="W3">
        <v>427558130</v>
      </c>
      <c r="X3">
        <v>2.98</v>
      </c>
      <c r="Y3">
        <v>0.03</v>
      </c>
      <c r="Z3">
        <v>30.16</v>
      </c>
      <c r="AA3" t="s">
        <v>592</v>
      </c>
      <c r="AB3" t="s">
        <v>593</v>
      </c>
      <c r="AC3" t="s">
        <v>7</v>
      </c>
      <c r="AD3" t="s">
        <v>594</v>
      </c>
      <c r="AE3" t="s">
        <v>7</v>
      </c>
      <c r="AF3">
        <v>102705627</v>
      </c>
      <c r="AG3" t="s">
        <v>595</v>
      </c>
      <c r="AH3">
        <v>265.49</v>
      </c>
      <c r="AI3" t="s">
        <v>596</v>
      </c>
      <c r="AJ3" t="s">
        <v>597</v>
      </c>
      <c r="AK3" t="s">
        <v>598</v>
      </c>
      <c r="AL3" t="s">
        <v>7</v>
      </c>
      <c r="AM3" t="s">
        <v>599</v>
      </c>
      <c r="AN3" t="s">
        <v>7</v>
      </c>
      <c r="AO3" t="s">
        <v>600</v>
      </c>
      <c r="AP3" t="s">
        <v>601</v>
      </c>
      <c r="AQ3" t="s">
        <v>7</v>
      </c>
      <c r="AR3" t="s">
        <v>602</v>
      </c>
      <c r="AS3" t="s">
        <v>7</v>
      </c>
      <c r="AT3" t="s">
        <v>603</v>
      </c>
      <c r="AU3" t="s">
        <v>604</v>
      </c>
      <c r="AV3" t="s">
        <v>605</v>
      </c>
      <c r="AW3" t="s">
        <v>606</v>
      </c>
      <c r="AX3" t="s">
        <v>607</v>
      </c>
      <c r="AY3" t="s">
        <v>302</v>
      </c>
      <c r="AZ3" t="s">
        <v>608</v>
      </c>
      <c r="BA3" t="s">
        <v>609</v>
      </c>
      <c r="BB3" t="s">
        <v>610</v>
      </c>
      <c r="BC3" t="s">
        <v>611</v>
      </c>
      <c r="BD3" t="s">
        <v>612</v>
      </c>
      <c r="BE3" t="s">
        <v>613</v>
      </c>
      <c r="BF3" t="s">
        <v>614</v>
      </c>
      <c r="BG3" t="s">
        <v>615</v>
      </c>
      <c r="BH3" t="s">
        <v>616</v>
      </c>
      <c r="BI3" t="s">
        <v>617</v>
      </c>
      <c r="BJ3" t="s">
        <v>618</v>
      </c>
      <c r="BK3" t="s">
        <v>302</v>
      </c>
      <c r="BL3" t="s">
        <v>591</v>
      </c>
      <c r="BM3" t="s">
        <v>619</v>
      </c>
      <c r="BN3" t="s">
        <v>612</v>
      </c>
      <c r="BO3">
        <v>1.78</v>
      </c>
      <c r="BP3">
        <v>3.46</v>
      </c>
      <c r="BQ3">
        <v>2.2400000000000002</v>
      </c>
      <c r="BR3">
        <v>2.72</v>
      </c>
      <c r="BS3">
        <v>7.28</v>
      </c>
      <c r="BT3">
        <v>14.84</v>
      </c>
      <c r="BU3">
        <v>10.67</v>
      </c>
      <c r="BV3">
        <v>14.83</v>
      </c>
      <c r="BW3">
        <v>53.73</v>
      </c>
      <c r="BX3">
        <v>52.14</v>
      </c>
      <c r="BY3">
        <v>51.29</v>
      </c>
      <c r="BZ3">
        <v>20.9</v>
      </c>
      <c r="CA3">
        <v>26.57</v>
      </c>
      <c r="CB3">
        <v>20.53</v>
      </c>
      <c r="CC3">
        <v>1.66</v>
      </c>
      <c r="CD3">
        <v>7.19</v>
      </c>
      <c r="CE3" t="s">
        <v>620</v>
      </c>
      <c r="CF3" t="s">
        <v>33</v>
      </c>
      <c r="CG3" s="20">
        <v>0.34918062801932387</v>
      </c>
      <c r="CH3" s="21">
        <v>0.99191878631697838</v>
      </c>
      <c r="CI3" s="20">
        <v>-0.23198795318603516</v>
      </c>
      <c r="CJ3" s="20">
        <v>0.21941117942333221</v>
      </c>
      <c r="CK3" s="20">
        <v>-8.9995734393596649E-2</v>
      </c>
      <c r="CL3" s="20">
        <v>-1.2401871383190155E-2</v>
      </c>
      <c r="CM3" s="20">
        <v>0.261209636926651</v>
      </c>
      <c r="CN3" s="21">
        <v>-0.47297295928001404</v>
      </c>
      <c r="CO3" s="21">
        <v>0.53103446960449219</v>
      </c>
      <c r="CP3" s="21">
        <v>-0.21195651590824127</v>
      </c>
      <c r="CQ3" s="21">
        <v>0.15000000596046448</v>
      </c>
      <c r="CR3" s="21">
        <v>1.4615384340286255</v>
      </c>
      <c r="CS3">
        <v>3.086986493123772</v>
      </c>
      <c r="CT3">
        <v>37393100.427350424</v>
      </c>
      <c r="CU3">
        <v>2.696304</v>
      </c>
      <c r="CV3" s="20">
        <v>2.924705147743225E-2</v>
      </c>
      <c r="CW3" s="21">
        <v>0.29152868688106537</v>
      </c>
      <c r="CX3">
        <v>0.06</v>
      </c>
      <c r="CY3">
        <v>53.33851331932263</v>
      </c>
      <c r="CZ3">
        <v>227211141.55256525</v>
      </c>
      <c r="DA3">
        <v>2.924705147743225E-2</v>
      </c>
      <c r="DB3">
        <v>18.35705334904349</v>
      </c>
      <c r="DC3">
        <v>660187899.96224952</v>
      </c>
      <c r="DD3">
        <v>2.7784698903560636E-2</v>
      </c>
      <c r="DE3">
        <v>9.668603432423124</v>
      </c>
      <c r="DF3">
        <v>1253449330.5785255</v>
      </c>
      <c r="DG3">
        <v>2.5737405300140379E-2</v>
      </c>
      <c r="DH3">
        <v>6.2514782812645695</v>
      </c>
      <c r="DI3">
        <v>1938598193.0578678</v>
      </c>
      <c r="DJ3">
        <v>2.3397641181945802E-2</v>
      </c>
      <c r="DK3">
        <v>3.7682792998566619</v>
      </c>
      <c r="DL3">
        <v>3216084460.7407384</v>
      </c>
      <c r="DM3">
        <v>2.0472936034202572E-2</v>
      </c>
      <c r="DN3">
        <v>234000000</v>
      </c>
      <c r="DO3">
        <v>2.924705147743225E-2</v>
      </c>
      <c r="DP3">
        <v>12119104500</v>
      </c>
      <c r="DQ3">
        <v>-217565800</v>
      </c>
      <c r="DR3">
        <v>525</v>
      </c>
      <c r="DS3">
        <v>0.31993357654189164</v>
      </c>
      <c r="DT3">
        <v>0.70039009943591302</v>
      </c>
      <c r="DU3" s="22">
        <v>8.3333333333333329E-2</v>
      </c>
      <c r="DV3">
        <v>0.38666666666666666</v>
      </c>
      <c r="DW3">
        <v>0.47</v>
      </c>
      <c r="DX3">
        <v>2.0718999999999999</v>
      </c>
      <c r="DY3">
        <v>0.61900456621004596</v>
      </c>
      <c r="DZ3">
        <v>2.0157464283105022</v>
      </c>
      <c r="EA3">
        <v>2197</v>
      </c>
      <c r="EB3">
        <v>2.0084371312477147</v>
      </c>
      <c r="EC3">
        <v>2</v>
      </c>
      <c r="ED3">
        <v>0.11217655947742124</v>
      </c>
      <c r="EE3">
        <v>0.51221105303271863</v>
      </c>
      <c r="EF3" s="19">
        <v>2.0335000000000001</v>
      </c>
      <c r="EG3">
        <v>2.0354999999999999</v>
      </c>
      <c r="EH3">
        <v>40.219004566210046</v>
      </c>
      <c r="EI3" t="s">
        <v>211</v>
      </c>
      <c r="EJ3">
        <v>1</v>
      </c>
      <c r="EK3">
        <v>0</v>
      </c>
    </row>
    <row r="4" spans="1:141">
      <c r="B4" s="3"/>
      <c r="C4" s="3"/>
      <c r="D4" s="3"/>
      <c r="E4" t="s">
        <v>570</v>
      </c>
      <c r="F4" t="s">
        <v>571</v>
      </c>
      <c r="G4">
        <v>7.15</v>
      </c>
      <c r="H4">
        <v>2.29</v>
      </c>
      <c r="I4" t="s">
        <v>621</v>
      </c>
      <c r="J4">
        <v>128700000000</v>
      </c>
      <c r="K4">
        <v>21.53</v>
      </c>
      <c r="L4">
        <v>2.4700000000000002</v>
      </c>
      <c r="M4" t="s">
        <v>569</v>
      </c>
      <c r="N4" t="s">
        <v>622</v>
      </c>
      <c r="O4" t="s">
        <v>623</v>
      </c>
      <c r="P4" t="s">
        <v>624</v>
      </c>
      <c r="Q4">
        <v>2.72</v>
      </c>
      <c r="R4" t="s">
        <v>625</v>
      </c>
      <c r="S4">
        <v>741989990</v>
      </c>
      <c r="T4" s="4">
        <v>0.23400000000000001</v>
      </c>
      <c r="U4" t="s">
        <v>626</v>
      </c>
      <c r="V4">
        <v>18000000000</v>
      </c>
      <c r="W4">
        <v>18000000000</v>
      </c>
      <c r="X4">
        <v>2.42</v>
      </c>
      <c r="Y4">
        <v>0.02</v>
      </c>
      <c r="Z4">
        <v>20.13</v>
      </c>
      <c r="AA4" t="s">
        <v>627</v>
      </c>
      <c r="AB4" t="s">
        <v>628</v>
      </c>
      <c r="AC4" t="s">
        <v>7</v>
      </c>
      <c r="AD4" t="s">
        <v>7</v>
      </c>
      <c r="AE4" t="s">
        <v>7</v>
      </c>
      <c r="AF4">
        <v>812482400</v>
      </c>
      <c r="AG4" t="s">
        <v>629</v>
      </c>
      <c r="AH4" t="s">
        <v>630</v>
      </c>
      <c r="AI4" t="s">
        <v>631</v>
      </c>
      <c r="AJ4" t="s">
        <v>632</v>
      </c>
      <c r="AK4" t="s">
        <v>633</v>
      </c>
      <c r="AL4" t="s">
        <v>634</v>
      </c>
      <c r="AM4" t="s">
        <v>635</v>
      </c>
      <c r="AN4" t="s">
        <v>7</v>
      </c>
      <c r="AO4" t="s">
        <v>636</v>
      </c>
      <c r="AP4" t="s">
        <v>7</v>
      </c>
      <c r="AQ4" t="s">
        <v>7</v>
      </c>
      <c r="AR4" t="s">
        <v>7</v>
      </c>
      <c r="AS4" t="s">
        <v>7</v>
      </c>
      <c r="AT4" t="s">
        <v>637</v>
      </c>
      <c r="AU4" t="s">
        <v>7</v>
      </c>
      <c r="AV4" t="s">
        <v>7</v>
      </c>
      <c r="AW4" t="s">
        <v>638</v>
      </c>
      <c r="AX4" t="s">
        <v>639</v>
      </c>
      <c r="AY4" t="s">
        <v>640</v>
      </c>
      <c r="AZ4" t="s">
        <v>641</v>
      </c>
      <c r="BA4" t="s">
        <v>642</v>
      </c>
      <c r="BB4" t="s">
        <v>643</v>
      </c>
      <c r="BC4" t="s">
        <v>644</v>
      </c>
      <c r="BD4" t="s">
        <v>645</v>
      </c>
      <c r="BE4" t="s">
        <v>646</v>
      </c>
      <c r="BF4" t="s">
        <v>647</v>
      </c>
      <c r="BG4" t="s">
        <v>648</v>
      </c>
      <c r="BH4" t="s">
        <v>649</v>
      </c>
      <c r="BI4" t="s">
        <v>650</v>
      </c>
      <c r="BJ4" t="s">
        <v>651</v>
      </c>
      <c r="BK4" t="s">
        <v>640</v>
      </c>
      <c r="BL4" t="s">
        <v>626</v>
      </c>
      <c r="BM4" t="s">
        <v>652</v>
      </c>
      <c r="BN4" t="s">
        <v>645</v>
      </c>
      <c r="BO4">
        <v>3.99</v>
      </c>
      <c r="BP4">
        <v>3.26</v>
      </c>
      <c r="BQ4">
        <v>3.71</v>
      </c>
      <c r="BR4">
        <v>3.94</v>
      </c>
      <c r="BS4">
        <v>9.2899999999999991</v>
      </c>
      <c r="BT4">
        <v>8.4700000000000006</v>
      </c>
      <c r="BU4">
        <v>11.64</v>
      </c>
      <c r="BV4">
        <v>13.87</v>
      </c>
      <c r="BW4">
        <v>54.63</v>
      </c>
      <c r="BX4">
        <v>53.17</v>
      </c>
      <c r="BY4">
        <v>56.08</v>
      </c>
      <c r="BZ4">
        <v>31.09</v>
      </c>
      <c r="CA4">
        <v>27.44</v>
      </c>
      <c r="CB4">
        <v>28.54</v>
      </c>
      <c r="CC4">
        <v>4.2300000000000004</v>
      </c>
      <c r="CD4">
        <v>5.93</v>
      </c>
      <c r="CE4" t="s">
        <v>653</v>
      </c>
      <c r="CF4" t="s">
        <v>654</v>
      </c>
      <c r="CG4" s="20">
        <v>2.7090565545999607E-2</v>
      </c>
      <c r="CH4" s="21">
        <v>0.23459232945091515</v>
      </c>
      <c r="CI4" s="20">
        <v>4.9291029572486877E-2</v>
      </c>
      <c r="CJ4" s="20">
        <v>-7.4419461190700531E-2</v>
      </c>
      <c r="CK4" s="20">
        <v>0.34061607718467712</v>
      </c>
      <c r="CL4" s="20">
        <v>0.20775283873081207</v>
      </c>
      <c r="CM4" s="20">
        <v>0.11210176348686218</v>
      </c>
      <c r="CN4" s="21">
        <v>0.20744578540325165</v>
      </c>
      <c r="CO4" s="21">
        <v>-0.12804330885410309</v>
      </c>
      <c r="CP4" s="21">
        <v>-4.4459741562604904E-2</v>
      </c>
      <c r="CQ4" s="21">
        <v>1.650982141494751</v>
      </c>
      <c r="CR4" s="21">
        <v>3.3090550899505615</v>
      </c>
      <c r="CS4">
        <v>6.3706563706563708</v>
      </c>
      <c r="CT4">
        <v>12684653.477218226</v>
      </c>
      <c r="CU4">
        <v>0.97429199999999994</v>
      </c>
      <c r="CV4" s="20">
        <v>0.12706844955682756</v>
      </c>
      <c r="CW4" s="21">
        <v>0.99899599328637123</v>
      </c>
      <c r="CX4">
        <v>0.06</v>
      </c>
      <c r="CY4">
        <v>25.291980350466357</v>
      </c>
      <c r="CZ4">
        <v>6207382649.5403376</v>
      </c>
      <c r="DA4">
        <v>0.12706844955682756</v>
      </c>
      <c r="DB4">
        <v>8.0108456777347214</v>
      </c>
      <c r="DC4">
        <v>19598055725.421871</v>
      </c>
      <c r="DD4">
        <v>0.12071502707898617</v>
      </c>
      <c r="DE4">
        <v>3.7799295689492332</v>
      </c>
      <c r="DF4">
        <v>41534371774.985992</v>
      </c>
      <c r="DG4">
        <v>0.11182023561000826</v>
      </c>
      <c r="DH4">
        <v>2.1622254399546339</v>
      </c>
      <c r="DI4">
        <v>72608987526.894501</v>
      </c>
      <c r="DJ4">
        <v>0.10165475964546206</v>
      </c>
      <c r="DK4">
        <v>1.0011647542012363</v>
      </c>
      <c r="DL4">
        <v>156814349827.22461</v>
      </c>
      <c r="DM4">
        <v>8.8947914689779278E-2</v>
      </c>
      <c r="DN4">
        <v>5838000000</v>
      </c>
      <c r="DO4">
        <v>0.12706844955682756</v>
      </c>
      <c r="DP4">
        <v>156997000000</v>
      </c>
      <c r="DQ4">
        <v>-17524104500</v>
      </c>
      <c r="DR4">
        <v>2657</v>
      </c>
      <c r="DS4">
        <v>-9.9977884010827953E-2</v>
      </c>
      <c r="DT4">
        <v>-0.7644036638354561</v>
      </c>
      <c r="DU4" s="22">
        <v>0.25</v>
      </c>
      <c r="DV4">
        <v>1.1600000000000001</v>
      </c>
      <c r="DW4">
        <v>1.4100000000000001</v>
      </c>
      <c r="DX4">
        <v>8.7133220910623947</v>
      </c>
      <c r="DY4">
        <v>0.37283442469597872</v>
      </c>
      <c r="DZ4">
        <v>8.0947537295892058</v>
      </c>
      <c r="EA4">
        <v>708</v>
      </c>
      <c r="EB4">
        <v>8.0805797087674947</v>
      </c>
      <c r="EC4">
        <v>8</v>
      </c>
      <c r="ED4">
        <v>7.8888888888888897E-3</v>
      </c>
      <c r="EE4">
        <v>5.9388888888888887E-2</v>
      </c>
      <c r="EF4" s="19">
        <v>3.1006</v>
      </c>
      <c r="EG4">
        <v>3.1234999999999999</v>
      </c>
      <c r="EH4">
        <v>24.132834424695979</v>
      </c>
      <c r="EI4" t="s">
        <v>655</v>
      </c>
      <c r="EJ4">
        <v>0</v>
      </c>
      <c r="EK4">
        <v>1</v>
      </c>
    </row>
    <row r="5" spans="1:141">
      <c r="B5" s="3"/>
      <c r="C5" s="3"/>
      <c r="D5" s="3"/>
      <c r="E5" t="s">
        <v>572</v>
      </c>
      <c r="F5" t="s">
        <v>573</v>
      </c>
      <c r="G5">
        <v>9.73</v>
      </c>
      <c r="H5">
        <v>6.69</v>
      </c>
      <c r="I5" t="s">
        <v>656</v>
      </c>
      <c r="J5">
        <v>4100539900</v>
      </c>
      <c r="K5">
        <v>31.25</v>
      </c>
      <c r="L5">
        <v>1.6</v>
      </c>
      <c r="M5" t="s">
        <v>569</v>
      </c>
      <c r="N5" t="s">
        <v>657</v>
      </c>
      <c r="O5" t="s">
        <v>658</v>
      </c>
      <c r="P5" t="s">
        <v>659</v>
      </c>
      <c r="Q5">
        <v>43.49</v>
      </c>
      <c r="R5" t="s">
        <v>660</v>
      </c>
      <c r="S5">
        <v>41635967</v>
      </c>
      <c r="T5" s="4">
        <v>0.2359</v>
      </c>
      <c r="U5" t="s">
        <v>661</v>
      </c>
      <c r="V5">
        <v>421432670</v>
      </c>
      <c r="W5">
        <v>421432670</v>
      </c>
      <c r="X5">
        <v>1.44</v>
      </c>
      <c r="Y5">
        <v>0.15</v>
      </c>
      <c r="Z5">
        <v>7.52</v>
      </c>
      <c r="AA5" t="s">
        <v>662</v>
      </c>
      <c r="AB5" t="s">
        <v>663</v>
      </c>
      <c r="AC5" t="s">
        <v>7</v>
      </c>
      <c r="AD5" t="s">
        <v>7</v>
      </c>
      <c r="AE5" t="s">
        <v>7</v>
      </c>
      <c r="AF5">
        <v>-3024156</v>
      </c>
      <c r="AG5" t="s">
        <v>664</v>
      </c>
      <c r="AH5" t="s">
        <v>665</v>
      </c>
      <c r="AI5" t="s">
        <v>666</v>
      </c>
      <c r="AJ5" t="s">
        <v>667</v>
      </c>
      <c r="AK5" t="s">
        <v>668</v>
      </c>
      <c r="AL5" t="s">
        <v>669</v>
      </c>
      <c r="AM5" t="s">
        <v>670</v>
      </c>
      <c r="AN5" t="s">
        <v>7</v>
      </c>
      <c r="AO5" t="s">
        <v>671</v>
      </c>
      <c r="AP5" t="s">
        <v>7</v>
      </c>
      <c r="AQ5" t="s">
        <v>7</v>
      </c>
      <c r="AR5" t="s">
        <v>7</v>
      </c>
      <c r="AS5" t="s">
        <v>672</v>
      </c>
      <c r="AT5" t="s">
        <v>673</v>
      </c>
      <c r="AU5" t="s">
        <v>7</v>
      </c>
      <c r="AV5" t="s">
        <v>7</v>
      </c>
      <c r="AW5" t="s">
        <v>674</v>
      </c>
      <c r="AX5" t="s">
        <v>675</v>
      </c>
      <c r="AY5" t="s">
        <v>676</v>
      </c>
      <c r="AZ5" t="s">
        <v>677</v>
      </c>
      <c r="BA5" t="s">
        <v>678</v>
      </c>
      <c r="BB5" t="s">
        <v>679</v>
      </c>
      <c r="BC5" t="s">
        <v>680</v>
      </c>
      <c r="BD5" t="s">
        <v>681</v>
      </c>
      <c r="BE5" t="s">
        <v>682</v>
      </c>
      <c r="BF5" t="s">
        <v>683</v>
      </c>
      <c r="BG5" t="s">
        <v>684</v>
      </c>
      <c r="BH5" t="s">
        <v>685</v>
      </c>
      <c r="BI5" t="s">
        <v>686</v>
      </c>
      <c r="BJ5" t="s">
        <v>687</v>
      </c>
      <c r="BK5" t="s">
        <v>676</v>
      </c>
      <c r="BL5" t="s">
        <v>661</v>
      </c>
      <c r="BM5" t="s">
        <v>688</v>
      </c>
      <c r="BN5" t="s">
        <v>681</v>
      </c>
      <c r="BO5">
        <v>4.42</v>
      </c>
      <c r="BP5">
        <v>2.69</v>
      </c>
      <c r="BQ5">
        <v>4.2</v>
      </c>
      <c r="BR5">
        <v>4.54</v>
      </c>
      <c r="BS5">
        <v>4.9800000000000004</v>
      </c>
      <c r="BT5">
        <v>2.95</v>
      </c>
      <c r="BU5">
        <v>4.37</v>
      </c>
      <c r="BV5">
        <v>4.79</v>
      </c>
      <c r="BW5">
        <v>11.39</v>
      </c>
      <c r="BX5">
        <v>8.8800000000000008</v>
      </c>
      <c r="BY5">
        <v>11.66</v>
      </c>
      <c r="BZ5">
        <v>6.44</v>
      </c>
      <c r="CA5">
        <v>4.5599999999999996</v>
      </c>
      <c r="CB5">
        <v>6.27</v>
      </c>
      <c r="CC5">
        <v>3.4</v>
      </c>
      <c r="CD5">
        <v>6.69</v>
      </c>
      <c r="CE5" t="s">
        <v>689</v>
      </c>
      <c r="CF5" t="s">
        <v>690</v>
      </c>
      <c r="CG5" s="20">
        <v>0.43377737789203086</v>
      </c>
      <c r="CH5" s="21">
        <v>0.23591038484942933</v>
      </c>
      <c r="CI5" s="20">
        <v>0.15587529540061951</v>
      </c>
      <c r="CJ5" s="20">
        <v>3.731343150138855E-2</v>
      </c>
      <c r="CK5" s="20">
        <v>4.999999888241291E-3</v>
      </c>
      <c r="CL5" s="20">
        <v>5.7501696050167084E-2</v>
      </c>
      <c r="CM5" s="20">
        <v>9.3208044767379761E-2</v>
      </c>
      <c r="CN5" s="21">
        <v>0.75663852691650391</v>
      </c>
      <c r="CO5" s="21">
        <v>-0.29759490489959717</v>
      </c>
      <c r="CP5" s="21">
        <v>-2.2684313356876373E-2</v>
      </c>
      <c r="CQ5" s="21">
        <v>3.9717197418212891E-2</v>
      </c>
      <c r="CR5" s="21">
        <v>0.17434345185756683</v>
      </c>
      <c r="CS5">
        <v>2.1268360477178425</v>
      </c>
      <c r="CT5">
        <v>33828615.44715447</v>
      </c>
      <c r="CU5">
        <v>1.62432</v>
      </c>
      <c r="CV5" s="20">
        <v>6.9779693521559244E-2</v>
      </c>
      <c r="CW5" s="21">
        <v>0.13008399158716202</v>
      </c>
      <c r="CX5">
        <v>0.06</v>
      </c>
      <c r="CY5">
        <v>21.400442190524249</v>
      </c>
      <c r="CZ5">
        <v>124134813.49353942</v>
      </c>
      <c r="DA5">
        <v>6.9779693521559244E-2</v>
      </c>
      <c r="DB5">
        <v>7.114516470250372</v>
      </c>
      <c r="DC5">
        <v>373397111.54066831</v>
      </c>
      <c r="DD5">
        <v>6.6290708845481272E-2</v>
      </c>
      <c r="DE5">
        <v>3.5829753973528335</v>
      </c>
      <c r="DF5">
        <v>741434033.27935195</v>
      </c>
      <c r="DG5">
        <v>6.1406130298972135E-2</v>
      </c>
      <c r="DH5">
        <v>2.207052755317271</v>
      </c>
      <c r="DI5">
        <v>1203659447.4689455</v>
      </c>
      <c r="DJ5">
        <v>5.5823754817247398E-2</v>
      </c>
      <c r="DK5">
        <v>1.2045170363232369</v>
      </c>
      <c r="DL5">
        <v>2205481383.7328796</v>
      </c>
      <c r="DM5">
        <v>4.8845785465091468E-2</v>
      </c>
      <c r="DN5">
        <v>123000000</v>
      </c>
      <c r="DO5">
        <v>6.9779693521559244E-2</v>
      </c>
      <c r="DP5">
        <v>2656539900</v>
      </c>
      <c r="DQ5">
        <v>302464990.00000012</v>
      </c>
      <c r="DR5">
        <v>2713</v>
      </c>
      <c r="DS5">
        <v>0.36399768437047164</v>
      </c>
      <c r="DT5">
        <v>0.10582639326226731</v>
      </c>
      <c r="DU5" s="22">
        <v>0.38666666666666666</v>
      </c>
      <c r="DV5">
        <v>0.5033333333333333</v>
      </c>
      <c r="DW5">
        <v>0.8899999999999999</v>
      </c>
      <c r="DX5">
        <v>8.5082212257100149</v>
      </c>
      <c r="DY5">
        <v>0.54799713876967071</v>
      </c>
      <c r="DZ5">
        <v>8.0498042259815961</v>
      </c>
      <c r="EA5">
        <v>1439</v>
      </c>
      <c r="EB5">
        <v>8.0346619734594071</v>
      </c>
      <c r="EC5">
        <v>8</v>
      </c>
      <c r="ED5">
        <v>0.32508158420655903</v>
      </c>
      <c r="EE5">
        <v>3.3172558738742302</v>
      </c>
      <c r="EF5" s="19">
        <v>1.0357099999999999</v>
      </c>
      <c r="EG5">
        <v>1.0311999999999999</v>
      </c>
      <c r="EH5">
        <v>45.097997138769671</v>
      </c>
      <c r="EI5" t="s">
        <v>224</v>
      </c>
      <c r="EJ5">
        <v>0</v>
      </c>
      <c r="EK5">
        <v>1</v>
      </c>
    </row>
    <row r="6" spans="1:141">
      <c r="B6" s="3"/>
      <c r="C6" s="3"/>
      <c r="D6" s="3"/>
      <c r="E6" t="s">
        <v>574</v>
      </c>
      <c r="F6" t="s">
        <v>575</v>
      </c>
      <c r="G6">
        <v>6.19</v>
      </c>
      <c r="H6">
        <v>1.64</v>
      </c>
      <c r="I6" t="s">
        <v>691</v>
      </c>
      <c r="J6">
        <v>48791919000</v>
      </c>
      <c r="K6">
        <v>28.35</v>
      </c>
      <c r="L6">
        <v>3.14</v>
      </c>
      <c r="M6" t="s">
        <v>569</v>
      </c>
      <c r="N6" t="s">
        <v>692</v>
      </c>
      <c r="O6" t="s">
        <v>693</v>
      </c>
      <c r="P6" t="s">
        <v>694</v>
      </c>
      <c r="Q6">
        <v>34.56</v>
      </c>
      <c r="R6" t="s">
        <v>695</v>
      </c>
      <c r="S6">
        <v>759967240</v>
      </c>
      <c r="T6" s="4">
        <v>0.94289999999999996</v>
      </c>
      <c r="U6" t="s">
        <v>696</v>
      </c>
      <c r="V6">
        <v>7882377800</v>
      </c>
      <c r="W6">
        <v>7882377800</v>
      </c>
      <c r="X6">
        <v>2.16</v>
      </c>
      <c r="Y6">
        <v>0.06</v>
      </c>
      <c r="Z6">
        <v>34.19</v>
      </c>
      <c r="AA6" t="s">
        <v>697</v>
      </c>
      <c r="AB6" t="s">
        <v>698</v>
      </c>
      <c r="AC6" t="s">
        <v>7</v>
      </c>
      <c r="AD6" t="s">
        <v>7</v>
      </c>
      <c r="AE6" t="s">
        <v>7</v>
      </c>
      <c r="AF6">
        <v>208616490</v>
      </c>
      <c r="AG6" t="s">
        <v>699</v>
      </c>
      <c r="AH6" t="s">
        <v>700</v>
      </c>
      <c r="AI6" t="s">
        <v>701</v>
      </c>
      <c r="AJ6" t="s">
        <v>702</v>
      </c>
      <c r="AK6" t="s">
        <v>703</v>
      </c>
      <c r="AL6" t="s">
        <v>704</v>
      </c>
      <c r="AM6" t="s">
        <v>705</v>
      </c>
      <c r="AN6" t="s">
        <v>7</v>
      </c>
      <c r="AO6" t="s">
        <v>706</v>
      </c>
      <c r="AP6" t="s">
        <v>7</v>
      </c>
      <c r="AQ6" t="s">
        <v>7</v>
      </c>
      <c r="AR6" t="s">
        <v>7</v>
      </c>
      <c r="AS6" t="s">
        <v>7</v>
      </c>
      <c r="AT6" t="s">
        <v>707</v>
      </c>
      <c r="AU6" t="s">
        <v>7</v>
      </c>
      <c r="AV6" t="s">
        <v>7</v>
      </c>
      <c r="AW6" t="s">
        <v>708</v>
      </c>
      <c r="AX6" t="s">
        <v>709</v>
      </c>
      <c r="AY6" t="s">
        <v>710</v>
      </c>
      <c r="AZ6" t="s">
        <v>711</v>
      </c>
      <c r="BA6" t="s">
        <v>712</v>
      </c>
      <c r="BB6" t="s">
        <v>713</v>
      </c>
      <c r="BC6" t="s">
        <v>714</v>
      </c>
      <c r="BD6" t="s">
        <v>304</v>
      </c>
      <c r="BE6" t="s">
        <v>715</v>
      </c>
      <c r="BF6" t="s">
        <v>716</v>
      </c>
      <c r="BG6" t="s">
        <v>717</v>
      </c>
      <c r="BH6" t="s">
        <v>718</v>
      </c>
      <c r="BI6" t="s">
        <v>719</v>
      </c>
      <c r="BJ6" t="s">
        <v>720</v>
      </c>
      <c r="BK6" t="s">
        <v>710</v>
      </c>
      <c r="BL6" t="s">
        <v>696</v>
      </c>
      <c r="BM6" t="s">
        <v>721</v>
      </c>
      <c r="BN6" t="s">
        <v>304</v>
      </c>
      <c r="BO6">
        <v>3.52</v>
      </c>
      <c r="BP6">
        <v>5.6</v>
      </c>
      <c r="BQ6">
        <v>5.29</v>
      </c>
      <c r="BR6">
        <v>6.12</v>
      </c>
      <c r="BS6">
        <v>8.58</v>
      </c>
      <c r="BT6">
        <v>14.88</v>
      </c>
      <c r="BU6">
        <v>14.66</v>
      </c>
      <c r="BV6">
        <v>16.57</v>
      </c>
      <c r="BW6">
        <v>37.770000000000003</v>
      </c>
      <c r="BX6">
        <v>48.96</v>
      </c>
      <c r="BY6">
        <v>49.16</v>
      </c>
      <c r="BZ6">
        <v>18.96</v>
      </c>
      <c r="CA6">
        <v>27.8</v>
      </c>
      <c r="CB6">
        <v>26.52</v>
      </c>
      <c r="CC6">
        <v>2.65</v>
      </c>
      <c r="CD6">
        <v>4.03</v>
      </c>
      <c r="CE6" t="s">
        <v>722</v>
      </c>
      <c r="CF6" t="s">
        <v>723</v>
      </c>
      <c r="CG6" s="20">
        <v>0.34582145833333333</v>
      </c>
      <c r="CH6" s="21">
        <v>0.94365023017902816</v>
      </c>
      <c r="CI6" s="20">
        <v>-6.2402494251728058E-2</v>
      </c>
      <c r="CJ6" s="20">
        <v>-7.6302322559058666E-3</v>
      </c>
      <c r="CK6" s="20">
        <v>-4.9505997449159622E-2</v>
      </c>
      <c r="CL6" s="20">
        <v>-1.3070447370409966E-2</v>
      </c>
      <c r="CM6" s="20">
        <v>0.12551070749759674</v>
      </c>
      <c r="CN6" s="21">
        <v>-0.38461536169052124</v>
      </c>
      <c r="CO6" s="21">
        <v>3.9262033998966217E-2</v>
      </c>
      <c r="CP6" s="21">
        <v>-0.11362680792808533</v>
      </c>
      <c r="CQ6" s="21">
        <v>-3.3630497753620148E-2</v>
      </c>
      <c r="CR6" s="21">
        <v>-4.8940293490886688E-2</v>
      </c>
      <c r="CS6">
        <v>5.7988969574518663</v>
      </c>
      <c r="CT6">
        <v>55934690.088757396</v>
      </c>
      <c r="CU6">
        <v>4.4310239999999999</v>
      </c>
      <c r="CV6" s="20">
        <v>-1.4196927659213543E-3</v>
      </c>
      <c r="CW6" s="21">
        <v>-0.10831018537282944</v>
      </c>
      <c r="CX6">
        <v>0.06</v>
      </c>
      <c r="CY6">
        <v>38.55911168639053</v>
      </c>
      <c r="CZ6" t="s">
        <v>724</v>
      </c>
      <c r="DA6">
        <v>-1.4196927659213543E-3</v>
      </c>
      <c r="DB6">
        <v>12.853037228796843</v>
      </c>
      <c r="DC6" t="s">
        <v>725</v>
      </c>
      <c r="DD6">
        <v>-1.3487081276252865E-3</v>
      </c>
      <c r="DE6">
        <v>6.4265186143984216</v>
      </c>
      <c r="DF6" t="s">
        <v>726</v>
      </c>
      <c r="DG6">
        <v>-1.2493296340107918E-3</v>
      </c>
      <c r="DH6">
        <v>3.8559111686390533</v>
      </c>
      <c r="DI6" t="s">
        <v>727</v>
      </c>
      <c r="DJ6">
        <v>-1.1357542127370835E-3</v>
      </c>
      <c r="DK6">
        <v>1.9279555843195266</v>
      </c>
      <c r="DL6" t="s">
        <v>728</v>
      </c>
      <c r="DM6">
        <v>-9.9378493614494796E-4</v>
      </c>
      <c r="DN6">
        <v>1352000000</v>
      </c>
      <c r="DO6">
        <v>-1.4196927659213543E-3</v>
      </c>
      <c r="DP6">
        <v>52131919000</v>
      </c>
      <c r="DQ6">
        <v>-6680917600</v>
      </c>
      <c r="DR6">
        <v>2828</v>
      </c>
      <c r="DS6">
        <v>0.34724115109925469</v>
      </c>
      <c r="DT6">
        <v>1.0519604155518576</v>
      </c>
      <c r="DU6" s="22">
        <v>0.22</v>
      </c>
      <c r="DV6">
        <v>5.3333333333333344E-2</v>
      </c>
      <c r="DW6">
        <v>0.27333333333333332</v>
      </c>
      <c r="DX6">
        <v>8.6575682382133987</v>
      </c>
      <c r="DY6">
        <v>0.63808881578947019</v>
      </c>
      <c r="DZ6">
        <v>8.1236812312263282</v>
      </c>
      <c r="EA6">
        <v>2540</v>
      </c>
      <c r="EB6">
        <v>8.0573067695075711</v>
      </c>
      <c r="EC6">
        <v>8</v>
      </c>
      <c r="ED6">
        <v>7.2540293615462074E-3</v>
      </c>
      <c r="EE6">
        <v>3.8567042549013573E-2</v>
      </c>
      <c r="EF6" s="19">
        <v>1.661E-2</v>
      </c>
      <c r="EG6">
        <v>2.1000000000000226E-4</v>
      </c>
      <c r="EH6">
        <v>45.18808881578947</v>
      </c>
      <c r="EI6">
        <v>-1</v>
      </c>
      <c r="EJ6">
        <v>0</v>
      </c>
      <c r="EK6">
        <v>0</v>
      </c>
    </row>
    <row r="7" spans="1:141" ht="24">
      <c r="B7" s="3"/>
      <c r="C7" s="3"/>
      <c r="D7" s="3" t="s">
        <v>729</v>
      </c>
      <c r="E7" t="s">
        <v>576</v>
      </c>
      <c r="F7" t="s">
        <v>577</v>
      </c>
      <c r="G7">
        <v>11.71</v>
      </c>
      <c r="H7">
        <v>0.86</v>
      </c>
      <c r="I7" t="s">
        <v>730</v>
      </c>
      <c r="J7">
        <v>10710061200</v>
      </c>
      <c r="K7">
        <v>19.87</v>
      </c>
      <c r="L7">
        <v>2.4900000000000002</v>
      </c>
      <c r="M7" t="s">
        <v>569</v>
      </c>
      <c r="N7" t="s">
        <v>731</v>
      </c>
      <c r="O7" t="s">
        <v>732</v>
      </c>
      <c r="P7" t="s">
        <v>733</v>
      </c>
      <c r="Q7">
        <v>10.67</v>
      </c>
      <c r="R7" t="s">
        <v>734</v>
      </c>
      <c r="S7">
        <v>187782520</v>
      </c>
      <c r="T7" s="4">
        <v>0.22040000000000001</v>
      </c>
      <c r="U7" t="s">
        <v>735</v>
      </c>
      <c r="V7">
        <v>914608130</v>
      </c>
      <c r="W7">
        <v>914608130</v>
      </c>
      <c r="X7">
        <v>1.52</v>
      </c>
      <c r="Y7">
        <v>0.13</v>
      </c>
      <c r="Z7">
        <v>22.17</v>
      </c>
      <c r="AA7" t="s">
        <v>736</v>
      </c>
      <c r="AB7" t="s">
        <v>737</v>
      </c>
      <c r="AC7" t="s">
        <v>738</v>
      </c>
      <c r="AD7" t="s">
        <v>739</v>
      </c>
      <c r="AE7" t="s">
        <v>7</v>
      </c>
      <c r="AF7">
        <v>1513969</v>
      </c>
      <c r="AG7" t="s">
        <v>740</v>
      </c>
      <c r="AH7" t="s">
        <v>741</v>
      </c>
      <c r="AI7" t="s">
        <v>742</v>
      </c>
      <c r="AJ7" t="s">
        <v>743</v>
      </c>
      <c r="AK7" t="s">
        <v>744</v>
      </c>
      <c r="AL7" t="s">
        <v>7</v>
      </c>
      <c r="AM7" t="s">
        <v>745</v>
      </c>
      <c r="AN7" t="s">
        <v>7</v>
      </c>
      <c r="AO7" t="s">
        <v>746</v>
      </c>
      <c r="AP7" t="s">
        <v>747</v>
      </c>
      <c r="AQ7" t="s">
        <v>7</v>
      </c>
      <c r="AR7" t="s">
        <v>748</v>
      </c>
      <c r="AS7" t="s">
        <v>7</v>
      </c>
      <c r="AT7" t="s">
        <v>749</v>
      </c>
      <c r="AU7" t="s">
        <v>7</v>
      </c>
      <c r="AV7" t="s">
        <v>750</v>
      </c>
      <c r="AW7" t="s">
        <v>751</v>
      </c>
      <c r="AX7" t="s">
        <v>752</v>
      </c>
      <c r="AY7" t="s">
        <v>259</v>
      </c>
      <c r="AZ7" t="s">
        <v>753</v>
      </c>
      <c r="BA7" t="s">
        <v>323</v>
      </c>
      <c r="BB7" t="s">
        <v>754</v>
      </c>
      <c r="BC7" t="s">
        <v>755</v>
      </c>
      <c r="BD7" t="s">
        <v>756</v>
      </c>
      <c r="BE7" t="s">
        <v>757</v>
      </c>
      <c r="BF7" t="s">
        <v>758</v>
      </c>
      <c r="BG7" t="s">
        <v>759</v>
      </c>
      <c r="BH7" t="s">
        <v>760</v>
      </c>
      <c r="BI7" t="s">
        <v>761</v>
      </c>
      <c r="BJ7" t="s">
        <v>762</v>
      </c>
      <c r="BK7" t="s">
        <v>259</v>
      </c>
      <c r="BL7" t="s">
        <v>735</v>
      </c>
      <c r="BM7" t="s">
        <v>763</v>
      </c>
      <c r="BN7" t="s">
        <v>756</v>
      </c>
      <c r="BO7">
        <v>13.39</v>
      </c>
      <c r="BP7">
        <v>13.12</v>
      </c>
      <c r="BQ7">
        <v>13.94</v>
      </c>
      <c r="BR7">
        <v>14.46</v>
      </c>
      <c r="BS7">
        <v>18.600000000000001</v>
      </c>
      <c r="BT7">
        <v>19.78</v>
      </c>
      <c r="BU7">
        <v>24.13</v>
      </c>
      <c r="BV7">
        <v>26.79</v>
      </c>
      <c r="BW7">
        <v>22.65</v>
      </c>
      <c r="BX7">
        <v>20.58</v>
      </c>
      <c r="BY7">
        <v>20.21</v>
      </c>
      <c r="BZ7">
        <v>16.059999999999999</v>
      </c>
      <c r="CA7">
        <v>15.1</v>
      </c>
      <c r="CB7">
        <v>15.13</v>
      </c>
      <c r="CC7">
        <v>0.09</v>
      </c>
      <c r="CD7">
        <v>12.06</v>
      </c>
      <c r="CE7" t="s">
        <v>764</v>
      </c>
      <c r="CF7" t="s">
        <v>765</v>
      </c>
      <c r="CG7" s="20">
        <v>0.10704065359477125</v>
      </c>
      <c r="CH7" s="21">
        <v>0.219367012987013</v>
      </c>
      <c r="CI7" s="20">
        <v>0.18538045883178711</v>
      </c>
      <c r="CJ7" s="20">
        <v>1.2204423546791077E-2</v>
      </c>
      <c r="CK7" s="20">
        <v>7.1078486740589142E-2</v>
      </c>
      <c r="CL7" s="20">
        <v>0.18834951519966125</v>
      </c>
      <c r="CM7" s="20">
        <v>0.23723728954792023</v>
      </c>
      <c r="CN7" s="21">
        <v>0.25935161113739014</v>
      </c>
      <c r="CO7" s="21">
        <v>1.0075566358864307E-2</v>
      </c>
      <c r="CP7" s="21">
        <v>0.13753581047058105</v>
      </c>
      <c r="CQ7" s="21">
        <v>0.54424780607223511</v>
      </c>
      <c r="CR7" s="21">
        <v>0.3452380895614624</v>
      </c>
      <c r="CS7">
        <v>3.4043424030514942</v>
      </c>
      <c r="CT7">
        <v>35427825.74257426</v>
      </c>
      <c r="CU7">
        <v>4.3807920000000005</v>
      </c>
      <c r="CV7" s="20">
        <v>0.13885003477334976</v>
      </c>
      <c r="CW7" s="21">
        <v>0.25928977672010661</v>
      </c>
      <c r="CX7">
        <v>0.06</v>
      </c>
      <c r="CY7">
        <v>15.90234476197104</v>
      </c>
      <c r="CZ7">
        <v>542565346.75522792</v>
      </c>
      <c r="DA7">
        <v>0.13885003477334976</v>
      </c>
      <c r="DB7">
        <v>4.9873171968633132</v>
      </c>
      <c r="DC7">
        <v>1730000491.1310773</v>
      </c>
      <c r="DD7">
        <v>0.13190753303468225</v>
      </c>
      <c r="DE7">
        <v>2.3214262648461306</v>
      </c>
      <c r="DF7">
        <v>3716706979.0915318</v>
      </c>
      <c r="DG7">
        <v>0.12218803060054778</v>
      </c>
      <c r="DH7">
        <v>1.3069050180390347</v>
      </c>
      <c r="DI7">
        <v>6601903796.3035021</v>
      </c>
      <c r="DJ7">
        <v>0.11108002781867982</v>
      </c>
      <c r="DK7">
        <v>0.58313522671328555</v>
      </c>
      <c r="DL7">
        <v>14795986942.222963</v>
      </c>
      <c r="DM7">
        <v>9.7195024341344818E-2</v>
      </c>
      <c r="DN7">
        <v>505000000</v>
      </c>
      <c r="DO7">
        <v>0.13885003477334976</v>
      </c>
      <c r="DP7">
        <v>8628061200</v>
      </c>
      <c r="DQ7">
        <v>64506500</v>
      </c>
      <c r="DR7">
        <v>2989</v>
      </c>
      <c r="DS7">
        <v>-3.1809381178578511E-2</v>
      </c>
      <c r="DT7">
        <v>-3.9922763733093614E-2</v>
      </c>
      <c r="DU7" s="22">
        <v>0.3833333333333333</v>
      </c>
      <c r="DV7">
        <v>0.60333333333333328</v>
      </c>
      <c r="DW7">
        <v>0.98666666666666658</v>
      </c>
      <c r="DX7">
        <v>2.1206</v>
      </c>
      <c r="DY7">
        <v>0.42078858024691201</v>
      </c>
      <c r="DZ7">
        <v>2.0193911027777776</v>
      </c>
      <c r="EA7">
        <v>1308</v>
      </c>
      <c r="EB7">
        <v>2.0140322262864756</v>
      </c>
      <c r="EC7">
        <v>2</v>
      </c>
      <c r="ED7">
        <v>5.6959366849275654E-2</v>
      </c>
      <c r="EE7">
        <v>0.35425007647810874</v>
      </c>
      <c r="EF7" s="19">
        <v>1.84E-2</v>
      </c>
      <c r="EG7">
        <v>2.7E-2</v>
      </c>
      <c r="EH7">
        <v>26.160788580246912</v>
      </c>
      <c r="EI7" t="s">
        <v>166</v>
      </c>
      <c r="EJ7">
        <v>1</v>
      </c>
      <c r="EK7">
        <v>1</v>
      </c>
    </row>
    <row r="8" spans="1:141">
      <c r="B8" s="3"/>
      <c r="C8" s="3"/>
      <c r="D8" s="3"/>
      <c r="E8" t="s">
        <v>578</v>
      </c>
      <c r="F8" t="s">
        <v>579</v>
      </c>
      <c r="G8">
        <v>6.35</v>
      </c>
      <c r="H8">
        <v>4.0999999999999996</v>
      </c>
      <c r="I8" t="s">
        <v>766</v>
      </c>
      <c r="J8">
        <v>3418844200</v>
      </c>
      <c r="K8">
        <v>31.91</v>
      </c>
      <c r="L8">
        <v>1.96</v>
      </c>
      <c r="M8" t="s">
        <v>569</v>
      </c>
      <c r="N8" t="s">
        <v>767</v>
      </c>
      <c r="O8" t="s">
        <v>768</v>
      </c>
      <c r="P8" t="s">
        <v>769</v>
      </c>
      <c r="Q8">
        <v>23.21</v>
      </c>
      <c r="R8" t="s">
        <v>770</v>
      </c>
      <c r="S8">
        <v>26754006</v>
      </c>
      <c r="T8" s="4">
        <v>-0.28160000000000002</v>
      </c>
      <c r="U8" t="s">
        <v>771</v>
      </c>
      <c r="V8">
        <v>538400660</v>
      </c>
      <c r="W8">
        <v>538400660</v>
      </c>
      <c r="X8">
        <v>2.09</v>
      </c>
      <c r="Y8">
        <v>0.19</v>
      </c>
      <c r="Z8">
        <v>4.01</v>
      </c>
      <c r="AA8" t="s">
        <v>772</v>
      </c>
      <c r="AB8" t="s">
        <v>773</v>
      </c>
      <c r="AC8" t="s">
        <v>774</v>
      </c>
      <c r="AD8" t="s">
        <v>775</v>
      </c>
      <c r="AE8" t="s">
        <v>7</v>
      </c>
      <c r="AF8">
        <v>7798541</v>
      </c>
      <c r="AG8" t="s">
        <v>776</v>
      </c>
      <c r="AH8" t="s">
        <v>777</v>
      </c>
      <c r="AI8" t="s">
        <v>778</v>
      </c>
      <c r="AJ8" t="s">
        <v>470</v>
      </c>
      <c r="AK8" t="s">
        <v>779</v>
      </c>
      <c r="AL8" t="s">
        <v>7</v>
      </c>
      <c r="AM8" t="s">
        <v>780</v>
      </c>
      <c r="AN8" t="s">
        <v>7</v>
      </c>
      <c r="AO8" t="s">
        <v>781</v>
      </c>
      <c r="AP8" t="s">
        <v>782</v>
      </c>
      <c r="AQ8" t="s">
        <v>783</v>
      </c>
      <c r="AR8" t="s">
        <v>784</v>
      </c>
      <c r="AS8" t="s">
        <v>7</v>
      </c>
      <c r="AT8" t="s">
        <v>785</v>
      </c>
      <c r="AU8" t="s">
        <v>786</v>
      </c>
      <c r="AV8" t="s">
        <v>787</v>
      </c>
      <c r="AW8" t="s">
        <v>788</v>
      </c>
      <c r="AX8" t="s">
        <v>789</v>
      </c>
      <c r="AY8" t="s">
        <v>790</v>
      </c>
      <c r="AZ8" t="s">
        <v>791</v>
      </c>
      <c r="BA8" t="s">
        <v>792</v>
      </c>
      <c r="BB8" t="s">
        <v>793</v>
      </c>
      <c r="BC8" t="s">
        <v>276</v>
      </c>
      <c r="BD8" t="s">
        <v>538</v>
      </c>
      <c r="BE8" t="s">
        <v>794</v>
      </c>
      <c r="BF8" t="s">
        <v>795</v>
      </c>
      <c r="BG8" t="s">
        <v>796</v>
      </c>
      <c r="BH8" t="s">
        <v>797</v>
      </c>
      <c r="BI8" t="s">
        <v>798</v>
      </c>
      <c r="BJ8" t="s">
        <v>799</v>
      </c>
      <c r="BK8" t="s">
        <v>790</v>
      </c>
      <c r="BL8" t="s">
        <v>771</v>
      </c>
      <c r="BM8" t="s">
        <v>800</v>
      </c>
      <c r="BN8" t="s">
        <v>538</v>
      </c>
      <c r="BO8">
        <v>4.25</v>
      </c>
      <c r="BP8">
        <v>4.0599999999999996</v>
      </c>
      <c r="BQ8">
        <v>4.12</v>
      </c>
      <c r="BR8">
        <v>4.37</v>
      </c>
      <c r="BS8">
        <v>7.12</v>
      </c>
      <c r="BT8">
        <v>6.67</v>
      </c>
      <c r="BU8">
        <v>6.18</v>
      </c>
      <c r="BV8">
        <v>6.15</v>
      </c>
      <c r="BW8">
        <v>23.34</v>
      </c>
      <c r="BX8">
        <v>25.62</v>
      </c>
      <c r="BY8">
        <v>24.57</v>
      </c>
      <c r="BZ8">
        <v>4.74</v>
      </c>
      <c r="CA8">
        <v>4.8899999999999997</v>
      </c>
      <c r="CB8">
        <v>4.42</v>
      </c>
      <c r="CC8">
        <v>3.25</v>
      </c>
      <c r="CD8">
        <v>6.37</v>
      </c>
      <c r="CE8" t="s">
        <v>801</v>
      </c>
      <c r="CF8" t="s">
        <v>802</v>
      </c>
      <c r="CG8" s="20">
        <v>0.23208207855973814</v>
      </c>
      <c r="CH8" s="21">
        <v>-0.28163858540239667</v>
      </c>
      <c r="CI8" s="20">
        <v>0.12221737205982208</v>
      </c>
      <c r="CJ8" s="20">
        <v>3.058929368853569E-2</v>
      </c>
      <c r="CK8" s="20">
        <v>2.4424053728580475E-2</v>
      </c>
      <c r="CL8" s="20">
        <v>5.3909569978713989E-2</v>
      </c>
      <c r="CM8" s="20">
        <v>8.0272853374481201E-2</v>
      </c>
      <c r="CN8" s="21">
        <v>0.14563107490539551</v>
      </c>
      <c r="CO8" s="21">
        <v>0.15425696969032288</v>
      </c>
      <c r="CP8" s="21">
        <v>0.10310077667236328</v>
      </c>
      <c r="CQ8" s="21">
        <v>0.88757777214050293</v>
      </c>
      <c r="CR8" s="21">
        <v>-0.7968895435333252</v>
      </c>
      <c r="CS8">
        <v>1.3297721509140412</v>
      </c>
      <c r="CT8">
        <v>20280938.983050849</v>
      </c>
      <c r="CU8">
        <v>1.5923709999999998</v>
      </c>
      <c r="CV8" s="20">
        <v>6.228262856602669E-2</v>
      </c>
      <c r="CW8" s="21">
        <v>9.8735409975051883E-2</v>
      </c>
      <c r="CX8">
        <v>0.06</v>
      </c>
      <c r="CY8">
        <v>30.424687856807651</v>
      </c>
      <c r="CZ8">
        <v>118254103.93470864</v>
      </c>
      <c r="DA8">
        <v>6.228262856602669E-2</v>
      </c>
      <c r="DB8">
        <v>10.179363476673002</v>
      </c>
      <c r="DC8">
        <v>353444909.22686952</v>
      </c>
      <c r="DD8">
        <v>5.9168497137725352E-2</v>
      </c>
      <c r="DE8">
        <v>5.1695933044311024</v>
      </c>
      <c r="DF8">
        <v>695962716.62533259</v>
      </c>
      <c r="DG8">
        <v>5.4808713138103489E-2</v>
      </c>
      <c r="DH8">
        <v>3.213886006131252</v>
      </c>
      <c r="DI8">
        <v>1119468516.6605961</v>
      </c>
      <c r="DJ8">
        <v>4.9826102852821352E-2</v>
      </c>
      <c r="DK8">
        <v>1.7885008751720102</v>
      </c>
      <c r="DL8">
        <v>2011653586.5010271</v>
      </c>
      <c r="DM8">
        <v>4.3597839996218683E-2</v>
      </c>
      <c r="DN8">
        <v>118000000</v>
      </c>
      <c r="DO8">
        <v>6.228262856602669E-2</v>
      </c>
      <c r="DP8">
        <v>3597844200</v>
      </c>
      <c r="DQ8">
        <v>-775996630</v>
      </c>
      <c r="DR8">
        <v>3148</v>
      </c>
      <c r="DS8">
        <v>0.16979944999371144</v>
      </c>
      <c r="DT8">
        <v>-0.38037399537744854</v>
      </c>
      <c r="DU8" s="22">
        <v>0.22</v>
      </c>
      <c r="DV8">
        <v>-3.666666666666666E-2</v>
      </c>
      <c r="DW8">
        <v>0.18333333333333335</v>
      </c>
      <c r="DX8">
        <v>8.5102040816326525</v>
      </c>
      <c r="DY8">
        <v>0.95208840000000183</v>
      </c>
      <c r="DZ8">
        <v>8.0826981632653059</v>
      </c>
      <c r="EA8">
        <v>2702</v>
      </c>
      <c r="EB8">
        <v>8.0354869997024796</v>
      </c>
      <c r="EC8">
        <v>8</v>
      </c>
      <c r="ED8">
        <v>7.5263837900941655E-2</v>
      </c>
      <c r="EE8">
        <v>0.46433821236400413</v>
      </c>
      <c r="EF8" s="19">
        <v>0.11860999999999999</v>
      </c>
      <c r="EG8">
        <v>7.7609999999999998E-2</v>
      </c>
      <c r="EH8">
        <v>79.162088400000002</v>
      </c>
      <c r="EI8">
        <v>-1</v>
      </c>
      <c r="EJ8">
        <v>0</v>
      </c>
      <c r="EK8">
        <v>0</v>
      </c>
    </row>
    <row r="9" spans="1:141">
      <c r="B9" s="3"/>
      <c r="C9" s="3"/>
      <c r="D9" s="3"/>
      <c r="E9" t="s">
        <v>580</v>
      </c>
      <c r="F9" t="s">
        <v>581</v>
      </c>
      <c r="G9">
        <v>12.22</v>
      </c>
      <c r="H9">
        <v>2.52</v>
      </c>
      <c r="I9" t="s">
        <v>803</v>
      </c>
      <c r="J9">
        <v>53843227000</v>
      </c>
      <c r="K9">
        <v>17.95</v>
      </c>
      <c r="L9">
        <v>1.73</v>
      </c>
      <c r="M9" t="s">
        <v>569</v>
      </c>
      <c r="N9" t="s">
        <v>804</v>
      </c>
      <c r="O9" t="s">
        <v>805</v>
      </c>
      <c r="P9" t="s">
        <v>806</v>
      </c>
      <c r="Q9">
        <v>-18.18</v>
      </c>
      <c r="R9" t="s">
        <v>807</v>
      </c>
      <c r="S9">
        <v>557809820</v>
      </c>
      <c r="T9" s="4">
        <v>-0.13689999999999999</v>
      </c>
      <c r="U9" t="s">
        <v>808</v>
      </c>
      <c r="V9">
        <v>4406156100</v>
      </c>
      <c r="W9">
        <v>4406156100</v>
      </c>
      <c r="X9">
        <v>1.49</v>
      </c>
      <c r="Y9">
        <v>0</v>
      </c>
      <c r="Z9">
        <v>319.91000000000003</v>
      </c>
      <c r="AA9" t="s">
        <v>809</v>
      </c>
      <c r="AB9" t="s">
        <v>309</v>
      </c>
      <c r="AC9" t="s">
        <v>810</v>
      </c>
      <c r="AD9" t="s">
        <v>811</v>
      </c>
      <c r="AE9" t="s">
        <v>7</v>
      </c>
      <c r="AF9">
        <v>120365495</v>
      </c>
      <c r="AG9" t="s">
        <v>812</v>
      </c>
      <c r="AH9">
        <v>4364.1499999999996</v>
      </c>
      <c r="AI9" t="s">
        <v>813</v>
      </c>
      <c r="AJ9" t="s">
        <v>814</v>
      </c>
      <c r="AK9" t="s">
        <v>815</v>
      </c>
      <c r="AL9" t="s">
        <v>816</v>
      </c>
      <c r="AM9" t="s">
        <v>817</v>
      </c>
      <c r="AN9" t="s">
        <v>7</v>
      </c>
      <c r="AO9" t="s">
        <v>818</v>
      </c>
      <c r="AP9" t="s">
        <v>819</v>
      </c>
      <c r="AQ9" t="s">
        <v>820</v>
      </c>
      <c r="AR9" t="s">
        <v>821</v>
      </c>
      <c r="AS9" t="s">
        <v>822</v>
      </c>
      <c r="AT9" t="s">
        <v>823</v>
      </c>
      <c r="AU9" t="s">
        <v>824</v>
      </c>
      <c r="AV9" t="s">
        <v>825</v>
      </c>
      <c r="AW9" t="s">
        <v>826</v>
      </c>
      <c r="AX9" t="s">
        <v>287</v>
      </c>
      <c r="AY9" t="s">
        <v>827</v>
      </c>
      <c r="AZ9" t="s">
        <v>828</v>
      </c>
      <c r="BA9" t="s">
        <v>829</v>
      </c>
      <c r="BB9" t="s">
        <v>830</v>
      </c>
      <c r="BC9" t="s">
        <v>831</v>
      </c>
      <c r="BD9" t="s">
        <v>832</v>
      </c>
      <c r="BE9" t="s">
        <v>833</v>
      </c>
      <c r="BF9" t="s">
        <v>834</v>
      </c>
      <c r="BG9" t="s">
        <v>835</v>
      </c>
      <c r="BH9" t="s">
        <v>836</v>
      </c>
      <c r="BI9" t="s">
        <v>837</v>
      </c>
      <c r="BJ9" t="s">
        <v>838</v>
      </c>
      <c r="BK9" t="s">
        <v>827</v>
      </c>
      <c r="BL9" t="s">
        <v>808</v>
      </c>
      <c r="BM9" t="s">
        <v>839</v>
      </c>
      <c r="BN9" t="s">
        <v>832</v>
      </c>
      <c r="BO9">
        <v>7.48</v>
      </c>
      <c r="BP9">
        <v>8.6</v>
      </c>
      <c r="BQ9">
        <v>8.91</v>
      </c>
      <c r="BR9">
        <v>12.07</v>
      </c>
      <c r="BS9">
        <v>10.33</v>
      </c>
      <c r="BT9">
        <v>11.36</v>
      </c>
      <c r="BU9">
        <v>11.52</v>
      </c>
      <c r="BV9">
        <v>15.16</v>
      </c>
      <c r="BW9">
        <v>41.91</v>
      </c>
      <c r="BX9">
        <v>46.52</v>
      </c>
      <c r="BY9">
        <v>50.39</v>
      </c>
      <c r="BZ9">
        <v>248.22</v>
      </c>
      <c r="CA9">
        <v>311.31</v>
      </c>
      <c r="CB9">
        <v>356.39</v>
      </c>
      <c r="CC9">
        <v>3.12</v>
      </c>
      <c r="CD9">
        <v>5.53</v>
      </c>
      <c r="CE9" t="s">
        <v>840</v>
      </c>
      <c r="CF9" t="s">
        <v>841</v>
      </c>
      <c r="CG9" s="20">
        <v>-0.1835406103286385</v>
      </c>
      <c r="CH9" s="21">
        <v>-0.13651730650154797</v>
      </c>
      <c r="CI9" s="20">
        <v>0.22502431273460388</v>
      </c>
      <c r="CJ9" s="20">
        <v>0.23031026124954224</v>
      </c>
      <c r="CK9" s="20">
        <v>-3.0092593282461166E-2</v>
      </c>
      <c r="CL9" s="20">
        <v>8.2706764340400696E-2</v>
      </c>
      <c r="CM9" s="20">
        <v>-0.20279720425605774</v>
      </c>
      <c r="CN9" s="21">
        <v>-2.3719105869531631E-2</v>
      </c>
      <c r="CO9" s="21">
        <v>7.2955481708049774E-2</v>
      </c>
      <c r="CP9" s="21">
        <v>-0.17450980842113495</v>
      </c>
      <c r="CQ9" s="21">
        <v>9.3415066599845886E-2</v>
      </c>
      <c r="CR9" s="21">
        <v>-7.1387961506843567E-2</v>
      </c>
      <c r="CS9">
        <v>42.631216943784636</v>
      </c>
      <c r="CT9">
        <v>17904191.771946874</v>
      </c>
      <c r="CU9">
        <v>0</v>
      </c>
      <c r="CV9" s="20">
        <v>6.103030815720558E-2</v>
      </c>
      <c r="CW9" s="21">
        <v>-2.0649265497922897E-2</v>
      </c>
      <c r="CX9">
        <v>0.06</v>
      </c>
      <c r="CY9">
        <v>12.056058451840968</v>
      </c>
      <c r="CZ9">
        <v>3090000529.5106549</v>
      </c>
      <c r="DA9">
        <v>6.103030815720558E-2</v>
      </c>
      <c r="DB9">
        <v>4.0379719064777237</v>
      </c>
      <c r="DC9">
        <v>9225727137.9818878</v>
      </c>
      <c r="DD9">
        <v>5.7978792749345295E-2</v>
      </c>
      <c r="DE9">
        <v>2.0535488370441253</v>
      </c>
      <c r="DF9">
        <v>18140901413.195621</v>
      </c>
      <c r="DG9">
        <v>5.3706671178340909E-2</v>
      </c>
      <c r="DH9">
        <v>1.2786254310302863</v>
      </c>
      <c r="DI9">
        <v>29135371545.036633</v>
      </c>
      <c r="DJ9">
        <v>4.8824246525764468E-2</v>
      </c>
      <c r="DK9">
        <v>0.71382897000484724</v>
      </c>
      <c r="DL9">
        <v>52187888927.71756</v>
      </c>
      <c r="DM9">
        <v>4.2721215710043906E-2</v>
      </c>
      <c r="DN9">
        <v>3087000000</v>
      </c>
      <c r="DO9">
        <v>6.103030815720558E-2</v>
      </c>
      <c r="DP9">
        <v>37253227000</v>
      </c>
      <c r="DQ9">
        <v>-3433476600</v>
      </c>
      <c r="DR9">
        <v>3171</v>
      </c>
      <c r="DS9">
        <v>-0.24457091848584409</v>
      </c>
      <c r="DT9">
        <v>-0.11586804100362508</v>
      </c>
      <c r="DU9" s="22">
        <v>-3.3333333333333357E-3</v>
      </c>
      <c r="DV9">
        <v>-0.13333333333333333</v>
      </c>
      <c r="DW9">
        <v>-0.13666666666666666</v>
      </c>
      <c r="DX9">
        <v>8.564195298372514</v>
      </c>
      <c r="DY9">
        <v>0.62416126482213596</v>
      </c>
      <c r="DZ9">
        <v>8.0869770608038074</v>
      </c>
      <c r="EA9">
        <v>3193</v>
      </c>
      <c r="EB9">
        <v>8.0283001634561302</v>
      </c>
      <c r="EC9">
        <v>8</v>
      </c>
      <c r="ED9">
        <v>8.8518879301620751E-3</v>
      </c>
      <c r="EE9">
        <v>5.7419663365989228E-2</v>
      </c>
      <c r="EF9" s="19">
        <v>1.1149</v>
      </c>
      <c r="EG9">
        <v>1.1400999999999999</v>
      </c>
      <c r="EH9">
        <v>47.154161264822136</v>
      </c>
      <c r="EI9" t="s">
        <v>224</v>
      </c>
      <c r="EJ9">
        <v>0</v>
      </c>
      <c r="EK9">
        <v>0</v>
      </c>
    </row>
    <row r="10" spans="1:141">
      <c r="B10" s="3"/>
      <c r="C10" s="3"/>
      <c r="D10" s="3"/>
      <c r="E10" t="s">
        <v>582</v>
      </c>
      <c r="F10" t="s">
        <v>583</v>
      </c>
      <c r="G10">
        <v>10.7</v>
      </c>
      <c r="H10">
        <v>1.9</v>
      </c>
      <c r="I10" t="s">
        <v>842</v>
      </c>
      <c r="J10">
        <v>79759724000</v>
      </c>
      <c r="K10">
        <v>35.369999999999997</v>
      </c>
      <c r="L10">
        <v>1.71</v>
      </c>
      <c r="M10" t="s">
        <v>569</v>
      </c>
      <c r="N10" t="s">
        <v>843</v>
      </c>
      <c r="O10" t="s">
        <v>844</v>
      </c>
      <c r="P10" t="s">
        <v>845</v>
      </c>
      <c r="Q10">
        <v>20.100000000000001</v>
      </c>
      <c r="R10" t="s">
        <v>846</v>
      </c>
      <c r="S10">
        <v>1037552670</v>
      </c>
      <c r="T10" s="4">
        <v>-0.14910000000000001</v>
      </c>
      <c r="U10" t="s">
        <v>847</v>
      </c>
      <c r="V10">
        <v>6965873300</v>
      </c>
      <c r="W10">
        <v>7454179800</v>
      </c>
      <c r="X10">
        <v>2.7</v>
      </c>
      <c r="Y10">
        <v>0.05</v>
      </c>
      <c r="Z10">
        <v>17.47</v>
      </c>
      <c r="AA10" t="s">
        <v>848</v>
      </c>
      <c r="AB10" t="s">
        <v>849</v>
      </c>
      <c r="AC10" t="s">
        <v>850</v>
      </c>
      <c r="AD10" t="s">
        <v>723</v>
      </c>
      <c r="AE10" t="s">
        <v>7</v>
      </c>
      <c r="AF10">
        <v>1208392770</v>
      </c>
      <c r="AG10" t="s">
        <v>851</v>
      </c>
      <c r="AH10" t="s">
        <v>852</v>
      </c>
      <c r="AI10" t="s">
        <v>853</v>
      </c>
      <c r="AJ10" t="s">
        <v>854</v>
      </c>
      <c r="AK10" t="s">
        <v>855</v>
      </c>
      <c r="AL10" t="s">
        <v>856</v>
      </c>
      <c r="AM10" t="s">
        <v>857</v>
      </c>
      <c r="AN10" t="s">
        <v>7</v>
      </c>
      <c r="AO10" t="s">
        <v>858</v>
      </c>
      <c r="AP10" t="s">
        <v>859</v>
      </c>
      <c r="AQ10" t="s">
        <v>860</v>
      </c>
      <c r="AR10" t="s">
        <v>861</v>
      </c>
      <c r="AS10" t="s">
        <v>862</v>
      </c>
      <c r="AT10" t="s">
        <v>863</v>
      </c>
      <c r="AU10" t="s">
        <v>864</v>
      </c>
      <c r="AV10" t="s">
        <v>865</v>
      </c>
      <c r="AW10" t="s">
        <v>866</v>
      </c>
      <c r="AX10" t="s">
        <v>867</v>
      </c>
      <c r="AY10" t="s">
        <v>868</v>
      </c>
      <c r="AZ10" t="s">
        <v>869</v>
      </c>
      <c r="BA10" t="s">
        <v>870</v>
      </c>
      <c r="BB10" t="s">
        <v>871</v>
      </c>
      <c r="BC10" t="s">
        <v>872</v>
      </c>
      <c r="BD10" t="s">
        <v>873</v>
      </c>
      <c r="BE10" t="s">
        <v>874</v>
      </c>
      <c r="BF10" t="s">
        <v>875</v>
      </c>
      <c r="BG10" t="s">
        <v>876</v>
      </c>
      <c r="BH10" t="s">
        <v>877</v>
      </c>
      <c r="BI10" t="s">
        <v>878</v>
      </c>
      <c r="BJ10" t="s">
        <v>879</v>
      </c>
      <c r="BK10" t="s">
        <v>868</v>
      </c>
      <c r="BL10" t="s">
        <v>847</v>
      </c>
      <c r="BM10" t="s">
        <v>880</v>
      </c>
      <c r="BN10" t="s">
        <v>873</v>
      </c>
      <c r="BO10">
        <v>1.34</v>
      </c>
      <c r="BP10">
        <v>3.09</v>
      </c>
      <c r="BQ10">
        <v>2.7</v>
      </c>
      <c r="BR10">
        <v>2.59</v>
      </c>
      <c r="BS10">
        <v>5.34</v>
      </c>
      <c r="BT10">
        <v>13.78</v>
      </c>
      <c r="BU10">
        <v>11.66</v>
      </c>
      <c r="BV10">
        <v>12.44</v>
      </c>
      <c r="BW10">
        <v>29.26</v>
      </c>
      <c r="BX10">
        <v>44.87</v>
      </c>
      <c r="BY10">
        <v>39.08</v>
      </c>
      <c r="BZ10">
        <v>11.85</v>
      </c>
      <c r="CA10">
        <v>24.86</v>
      </c>
      <c r="CB10">
        <v>20.58</v>
      </c>
      <c r="CC10">
        <v>3.38</v>
      </c>
      <c r="CD10">
        <v>5</v>
      </c>
      <c r="CE10" t="s">
        <v>881</v>
      </c>
      <c r="CF10" t="s">
        <v>882</v>
      </c>
      <c r="CG10" s="20">
        <v>0.20100233848161844</v>
      </c>
      <c r="CH10" s="21">
        <v>-0.14884932731747333</v>
      </c>
      <c r="CI10" s="20">
        <v>0.11093597859144211</v>
      </c>
      <c r="CJ10" s="20">
        <v>-7.3362737894058228E-2</v>
      </c>
      <c r="CK10" s="20">
        <v>3.4673627465963364E-2</v>
      </c>
      <c r="CL10" s="20">
        <v>0.29605278372764587</v>
      </c>
      <c r="CM10" s="20">
        <v>8.1035904586315155E-2</v>
      </c>
      <c r="CN10" s="21">
        <v>-0.55819439888000488</v>
      </c>
      <c r="CO10" s="21">
        <v>0.1600421667098999</v>
      </c>
      <c r="CP10" s="21">
        <v>8.9596591889858246E-2</v>
      </c>
      <c r="CQ10" s="21">
        <v>0.3502475917339325</v>
      </c>
      <c r="CR10" s="21">
        <v>-0.17466802895069122</v>
      </c>
      <c r="CS10">
        <v>1.8259174030493108</v>
      </c>
      <c r="CT10">
        <v>40611681.165367253</v>
      </c>
      <c r="CU10">
        <v>2.3584499999999999</v>
      </c>
      <c r="CV10" s="20">
        <v>8.9867111295461655E-2</v>
      </c>
      <c r="CW10" s="21">
        <v>-2.6595215499401092E-2</v>
      </c>
      <c r="CX10">
        <v>0.06</v>
      </c>
      <c r="CY10">
        <v>56.879773198976224</v>
      </c>
      <c r="CZ10">
        <v>2505666179.4594717</v>
      </c>
      <c r="DA10">
        <v>8.9867111295461655E-2</v>
      </c>
      <c r="DB10">
        <v>18.589871053317207</v>
      </c>
      <c r="DC10">
        <v>7666633275.2516956</v>
      </c>
      <c r="DD10">
        <v>8.5373755730688575E-2</v>
      </c>
      <c r="DE10">
        <v>9.1527403522199222</v>
      </c>
      <c r="DF10">
        <v>15571481164.70195</v>
      </c>
      <c r="DG10">
        <v>7.9083057940006252E-2</v>
      </c>
      <c r="DH10">
        <v>5.4973116108889926</v>
      </c>
      <c r="DI10">
        <v>25925713164.539391</v>
      </c>
      <c r="DJ10">
        <v>7.1893689036369321E-2</v>
      </c>
      <c r="DK10">
        <v>2.8408791827471149</v>
      </c>
      <c r="DL10">
        <v>50168175002.142212</v>
      </c>
      <c r="DM10">
        <v>6.2906977906823161E-2</v>
      </c>
      <c r="DN10">
        <v>2437000000</v>
      </c>
      <c r="DO10">
        <v>8.9867111295461655E-2</v>
      </c>
      <c r="DP10">
        <v>142521724000</v>
      </c>
      <c r="DQ10">
        <v>-11948990000</v>
      </c>
      <c r="DR10">
        <v>3358</v>
      </c>
      <c r="DS10">
        <v>0.11113522718615679</v>
      </c>
      <c r="DT10">
        <v>-0.12225411181807223</v>
      </c>
      <c r="DU10" s="22">
        <v>0.11666666666666665</v>
      </c>
      <c r="DV10">
        <v>0</v>
      </c>
      <c r="DW10">
        <v>0.11666666666666665</v>
      </c>
      <c r="DX10">
        <v>8.6760000000000002</v>
      </c>
      <c r="DY10">
        <v>0.45417514990512314</v>
      </c>
      <c r="DZ10">
        <v>8.110982401335864</v>
      </c>
      <c r="EA10">
        <v>2815</v>
      </c>
      <c r="EB10">
        <v>8.0449744867445983</v>
      </c>
      <c r="EC10">
        <v>8</v>
      </c>
      <c r="ED10">
        <v>1.1606951042420523E-2</v>
      </c>
      <c r="EE10">
        <v>7.0698589803267153E-2</v>
      </c>
      <c r="EF10" s="19">
        <v>0.12509999999999999</v>
      </c>
      <c r="EG10">
        <v>0.14409999999999998</v>
      </c>
      <c r="EH10">
        <v>29.164175149905123</v>
      </c>
      <c r="EI10" t="s">
        <v>166</v>
      </c>
      <c r="EJ10">
        <v>0</v>
      </c>
      <c r="EK10">
        <v>0</v>
      </c>
    </row>
    <row r="11" spans="1:141" ht="96">
      <c r="B11" s="3" t="s">
        <v>883</v>
      </c>
      <c r="C11" s="3"/>
      <c r="D11" s="3" t="s">
        <v>884</v>
      </c>
      <c r="E11" t="s">
        <v>584</v>
      </c>
      <c r="F11" t="s">
        <v>585</v>
      </c>
      <c r="G11">
        <v>24.32</v>
      </c>
      <c r="H11">
        <v>5.19</v>
      </c>
      <c r="I11" t="s">
        <v>616</v>
      </c>
      <c r="J11">
        <v>553082020000</v>
      </c>
      <c r="K11">
        <v>20.84</v>
      </c>
      <c r="L11">
        <v>3</v>
      </c>
      <c r="M11" t="s">
        <v>569</v>
      </c>
      <c r="N11" t="s">
        <v>885</v>
      </c>
      <c r="O11" t="s">
        <v>886</v>
      </c>
      <c r="P11" t="s">
        <v>887</v>
      </c>
      <c r="Q11">
        <v>9.7799999999999994</v>
      </c>
      <c r="R11" t="s">
        <v>888</v>
      </c>
      <c r="S11">
        <v>3137431600</v>
      </c>
      <c r="T11" s="4">
        <v>9.3399999999999997E-2</v>
      </c>
      <c r="U11" t="s">
        <v>889</v>
      </c>
      <c r="V11">
        <v>22741859000</v>
      </c>
      <c r="W11">
        <v>22741859000</v>
      </c>
      <c r="X11">
        <v>1.68</v>
      </c>
      <c r="Y11">
        <v>0.03</v>
      </c>
      <c r="Z11">
        <v>32.96</v>
      </c>
      <c r="AA11" t="s">
        <v>890</v>
      </c>
      <c r="AB11" t="s">
        <v>891</v>
      </c>
      <c r="AC11" t="s">
        <v>892</v>
      </c>
      <c r="AD11" t="s">
        <v>500</v>
      </c>
      <c r="AE11" t="s">
        <v>7</v>
      </c>
      <c r="AF11">
        <v>1035406510</v>
      </c>
      <c r="AG11" t="s">
        <v>893</v>
      </c>
      <c r="AH11">
        <v>8028.63</v>
      </c>
      <c r="AI11" t="s">
        <v>894</v>
      </c>
      <c r="AJ11" t="s">
        <v>895</v>
      </c>
      <c r="AK11" t="s">
        <v>896</v>
      </c>
      <c r="AL11" t="s">
        <v>897</v>
      </c>
      <c r="AM11" t="s">
        <v>898</v>
      </c>
      <c r="AN11" t="s">
        <v>7</v>
      </c>
      <c r="AO11" t="s">
        <v>899</v>
      </c>
      <c r="AP11" t="s">
        <v>900</v>
      </c>
      <c r="AQ11" t="s">
        <v>901</v>
      </c>
      <c r="AR11" t="s">
        <v>902</v>
      </c>
      <c r="AS11" t="s">
        <v>7</v>
      </c>
      <c r="AT11" t="s">
        <v>903</v>
      </c>
      <c r="AU11" t="s">
        <v>904</v>
      </c>
      <c r="AV11" t="s">
        <v>905</v>
      </c>
      <c r="AW11" t="s">
        <v>906</v>
      </c>
      <c r="AX11" t="s">
        <v>907</v>
      </c>
      <c r="AY11" t="s">
        <v>908</v>
      </c>
      <c r="AZ11" t="s">
        <v>909</v>
      </c>
      <c r="BA11" t="s">
        <v>910</v>
      </c>
      <c r="BB11" t="s">
        <v>911</v>
      </c>
      <c r="BC11" t="s">
        <v>912</v>
      </c>
      <c r="BD11" t="s">
        <v>913</v>
      </c>
      <c r="BE11" t="s">
        <v>914</v>
      </c>
      <c r="BF11" t="s">
        <v>915</v>
      </c>
      <c r="BG11" t="s">
        <v>916</v>
      </c>
      <c r="BH11" t="s">
        <v>917</v>
      </c>
      <c r="BI11" t="s">
        <v>918</v>
      </c>
      <c r="BJ11" t="s">
        <v>202</v>
      </c>
      <c r="BK11" t="s">
        <v>908</v>
      </c>
      <c r="BL11" t="s">
        <v>889</v>
      </c>
      <c r="BM11" t="s">
        <v>919</v>
      </c>
      <c r="BN11" t="s">
        <v>913</v>
      </c>
      <c r="BO11">
        <v>9.4499999999999993</v>
      </c>
      <c r="BP11">
        <v>10.17</v>
      </c>
      <c r="BQ11">
        <v>9.07</v>
      </c>
      <c r="BR11">
        <v>9.7799999999999994</v>
      </c>
      <c r="BS11">
        <v>14.92</v>
      </c>
      <c r="BT11">
        <v>16.71</v>
      </c>
      <c r="BU11">
        <v>14.77</v>
      </c>
      <c r="BV11">
        <v>16.309999999999999</v>
      </c>
      <c r="BW11">
        <v>62.06</v>
      </c>
      <c r="BX11">
        <v>63.4</v>
      </c>
      <c r="BY11">
        <v>62.51</v>
      </c>
      <c r="BZ11">
        <v>47.6</v>
      </c>
      <c r="CA11">
        <v>45.87</v>
      </c>
      <c r="CB11">
        <v>43.24</v>
      </c>
      <c r="CC11">
        <v>4.07</v>
      </c>
      <c r="CD11">
        <v>4.47</v>
      </c>
      <c r="CE11" t="s">
        <v>920</v>
      </c>
      <c r="CF11" t="s">
        <v>921</v>
      </c>
      <c r="CG11" s="20">
        <v>9.7881375422773392E-2</v>
      </c>
      <c r="CH11" s="21">
        <v>9.3562774485883585E-2</v>
      </c>
      <c r="CI11" s="20">
        <v>-3.6983229219913483E-2</v>
      </c>
      <c r="CJ11" s="20">
        <v>0.15857960283756256</v>
      </c>
      <c r="CK11" s="20">
        <v>-2.6164686307311058E-2</v>
      </c>
      <c r="CL11" s="20">
        <v>2.1297793835401535E-2</v>
      </c>
      <c r="CM11" s="20">
        <v>2.4663379415869713E-2</v>
      </c>
      <c r="CN11" s="21">
        <v>-9.5064024208113551E-4</v>
      </c>
      <c r="CO11" s="21">
        <v>0.22072131931781769</v>
      </c>
      <c r="CP11" s="21">
        <v>-4.7233615070581436E-2</v>
      </c>
      <c r="CQ11" s="21">
        <v>1.5722524374723434E-2</v>
      </c>
      <c r="CR11" s="21">
        <v>7.1218878030776978E-2</v>
      </c>
      <c r="CS11">
        <v>9.9392951874348565</v>
      </c>
      <c r="CT11">
        <v>11786183.153808093</v>
      </c>
      <c r="CU11">
        <v>1.6611839999999998</v>
      </c>
      <c r="CV11" s="20">
        <v>2.8278572112321855E-2</v>
      </c>
      <c r="CW11" s="21">
        <v>5.1895693282131103E-2</v>
      </c>
      <c r="CX11">
        <v>0.06</v>
      </c>
      <c r="CY11">
        <v>19.272401381485732</v>
      </c>
      <c r="CZ11">
        <v>25486757476.516064</v>
      </c>
      <c r="DA11">
        <v>2.8278572112321855E-2</v>
      </c>
      <c r="DB11">
        <v>6.6383298248853606</v>
      </c>
      <c r="DC11">
        <v>73993162882.424652</v>
      </c>
      <c r="DD11">
        <v>2.6864643506705761E-2</v>
      </c>
      <c r="DE11">
        <v>3.5000826679097101</v>
      </c>
      <c r="DF11">
        <v>140336976752.99338</v>
      </c>
      <c r="DG11">
        <v>2.4885143458843233E-2</v>
      </c>
      <c r="DH11">
        <v>2.2655917951282811</v>
      </c>
      <c r="DI11">
        <v>216804731133.03629</v>
      </c>
      <c r="DJ11">
        <v>2.2622857689857487E-2</v>
      </c>
      <c r="DK11">
        <v>1.3686590859557071</v>
      </c>
      <c r="DL11">
        <v>358884856747.95428</v>
      </c>
      <c r="DM11">
        <v>1.9795000478625296E-2</v>
      </c>
      <c r="DN11">
        <v>26273000000</v>
      </c>
      <c r="DO11">
        <v>2.8278572112321855E-2</v>
      </c>
      <c r="DP11">
        <v>491191020000</v>
      </c>
      <c r="DQ11">
        <v>-33299549000</v>
      </c>
      <c r="DR11">
        <v>3368</v>
      </c>
      <c r="DS11">
        <v>6.9602803310451544E-2</v>
      </c>
      <c r="DT11">
        <v>4.1667081203752482E-2</v>
      </c>
      <c r="DU11" s="22">
        <v>0.15</v>
      </c>
      <c r="DV11">
        <v>0.15</v>
      </c>
      <c r="DW11">
        <v>0.3</v>
      </c>
      <c r="DX11">
        <v>8.910514541387025</v>
      </c>
      <c r="DY11">
        <v>0.83047874755796613</v>
      </c>
      <c r="DZ11">
        <v>8.1825388148905862</v>
      </c>
      <c r="EA11">
        <v>2490</v>
      </c>
      <c r="EB11">
        <v>8.0865063515317104</v>
      </c>
      <c r="EC11">
        <v>8</v>
      </c>
      <c r="ED11">
        <v>1.4730545994502912E-2</v>
      </c>
      <c r="EE11">
        <v>7.3476842856162281E-2</v>
      </c>
      <c r="EF11" s="19">
        <v>-2.1120100000000002</v>
      </c>
      <c r="EG11">
        <v>-2.0601099999999999</v>
      </c>
      <c r="EH11">
        <v>63.200478747557966</v>
      </c>
      <c r="EI11" t="s">
        <v>922</v>
      </c>
      <c r="EJ11">
        <v>0</v>
      </c>
      <c r="EK11">
        <v>0</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K12"/>
  <sheetViews>
    <sheetView workbookViewId="0">
      <selection activeCell="B12" sqref="B12:EK12"/>
    </sheetView>
  </sheetViews>
  <sheetFormatPr defaultRowHeight="14"/>
  <cols>
    <col min="1" max="1" width="16.6328125" customWidth="1"/>
    <col min="2" max="2" width="21.1796875" customWidth="1"/>
    <col min="3" max="3" width="21.453125" customWidth="1"/>
    <col min="4" max="4" width="28.36328125" customWidth="1"/>
  </cols>
  <sheetData>
    <row r="1" spans="1:141">
      <c r="A1" s="16" t="s">
        <v>72</v>
      </c>
      <c r="B1" s="17" t="s">
        <v>8</v>
      </c>
      <c r="C1" s="18" t="s">
        <v>9</v>
      </c>
      <c r="D1" s="17" t="s">
        <v>124</v>
      </c>
      <c r="E1" t="s">
        <v>2</v>
      </c>
      <c r="F1" t="s">
        <v>3</v>
      </c>
      <c r="G1" t="s">
        <v>0</v>
      </c>
      <c r="H1" t="s">
        <v>148</v>
      </c>
      <c r="I1" t="s">
        <v>347</v>
      </c>
      <c r="J1" t="s">
        <v>4</v>
      </c>
      <c r="K1" t="s">
        <v>5</v>
      </c>
      <c r="L1" t="s">
        <v>1</v>
      </c>
      <c r="M1" t="s">
        <v>6</v>
      </c>
      <c r="N1" t="s">
        <v>10</v>
      </c>
      <c r="O1" t="s">
        <v>11</v>
      </c>
      <c r="P1" t="s">
        <v>12</v>
      </c>
      <c r="Q1" t="s">
        <v>348</v>
      </c>
      <c r="R1" t="s">
        <v>349</v>
      </c>
      <c r="S1" t="s">
        <v>350</v>
      </c>
      <c r="T1" t="s">
        <v>16</v>
      </c>
      <c r="U1" t="s">
        <v>351</v>
      </c>
      <c r="V1" t="s">
        <v>352</v>
      </c>
      <c r="W1" t="s">
        <v>19</v>
      </c>
      <c r="X1" t="s">
        <v>353</v>
      </c>
      <c r="Y1" t="s">
        <v>354</v>
      </c>
      <c r="Z1" t="s">
        <v>355</v>
      </c>
      <c r="AA1" t="s">
        <v>356</v>
      </c>
      <c r="AB1" t="s">
        <v>357</v>
      </c>
      <c r="AC1" t="s">
        <v>358</v>
      </c>
      <c r="AD1" t="s">
        <v>359</v>
      </c>
      <c r="AE1" t="s">
        <v>360</v>
      </c>
      <c r="AF1" t="s">
        <v>27</v>
      </c>
      <c r="AG1" t="s">
        <v>28</v>
      </c>
      <c r="AH1" t="s">
        <v>361</v>
      </c>
      <c r="AI1" t="s">
        <v>362</v>
      </c>
      <c r="AJ1" t="s">
        <v>363</v>
      </c>
      <c r="AK1" t="s">
        <v>29</v>
      </c>
      <c r="AL1" t="s">
        <v>364</v>
      </c>
      <c r="AM1" t="s">
        <v>73</v>
      </c>
      <c r="AN1" t="s">
        <v>365</v>
      </c>
      <c r="AO1" t="s">
        <v>366</v>
      </c>
      <c r="AP1" t="s">
        <v>367</v>
      </c>
      <c r="AQ1" t="s">
        <v>368</v>
      </c>
      <c r="AR1" t="s">
        <v>369</v>
      </c>
      <c r="AS1" t="s">
        <v>370</v>
      </c>
      <c r="AT1" t="s">
        <v>371</v>
      </c>
      <c r="AU1" t="s">
        <v>372</v>
      </c>
      <c r="AV1" t="s">
        <v>373</v>
      </c>
      <c r="AW1" t="s">
        <v>374</v>
      </c>
      <c r="AX1" t="s">
        <v>375</v>
      </c>
      <c r="AY1" t="s">
        <v>376</v>
      </c>
      <c r="AZ1" t="s">
        <v>74</v>
      </c>
      <c r="BA1" t="s">
        <v>75</v>
      </c>
      <c r="BB1" t="s">
        <v>76</v>
      </c>
      <c r="BC1" t="s">
        <v>77</v>
      </c>
      <c r="BD1" t="s">
        <v>377</v>
      </c>
      <c r="BE1" t="s">
        <v>79</v>
      </c>
      <c r="BF1" t="s">
        <v>80</v>
      </c>
      <c r="BG1" t="s">
        <v>81</v>
      </c>
      <c r="BH1" t="s">
        <v>82</v>
      </c>
      <c r="BI1" t="s">
        <v>378</v>
      </c>
      <c r="BJ1" t="s">
        <v>379</v>
      </c>
      <c r="BK1" t="s">
        <v>380</v>
      </c>
      <c r="BL1" t="s">
        <v>381</v>
      </c>
      <c r="BM1" t="s">
        <v>382</v>
      </c>
      <c r="BN1" t="s">
        <v>383</v>
      </c>
      <c r="BO1" t="s">
        <v>384</v>
      </c>
      <c r="BP1" t="s">
        <v>84</v>
      </c>
      <c r="BQ1" t="s">
        <v>85</v>
      </c>
      <c r="BR1" t="s">
        <v>86</v>
      </c>
      <c r="BS1" t="s">
        <v>385</v>
      </c>
      <c r="BT1" t="s">
        <v>87</v>
      </c>
      <c r="BU1" t="s">
        <v>88</v>
      </c>
      <c r="BV1" t="s">
        <v>89</v>
      </c>
      <c r="BW1" t="s">
        <v>386</v>
      </c>
      <c r="BX1" t="s">
        <v>90</v>
      </c>
      <c r="BY1" t="s">
        <v>91</v>
      </c>
      <c r="BZ1" t="s">
        <v>387</v>
      </c>
      <c r="CA1" t="s">
        <v>92</v>
      </c>
      <c r="CB1" t="s">
        <v>93</v>
      </c>
      <c r="CC1" t="s">
        <v>388</v>
      </c>
      <c r="CD1" t="s">
        <v>389</v>
      </c>
      <c r="CE1" t="s">
        <v>390</v>
      </c>
      <c r="CF1" t="s">
        <v>391</v>
      </c>
      <c r="CG1" s="1" t="s">
        <v>392</v>
      </c>
      <c r="CH1" s="1" t="s">
        <v>393</v>
      </c>
      <c r="CI1" s="1" t="s">
        <v>97</v>
      </c>
      <c r="CJ1" s="1" t="s">
        <v>98</v>
      </c>
      <c r="CK1" s="1" t="s">
        <v>99</v>
      </c>
      <c r="CL1" s="1" t="s">
        <v>100</v>
      </c>
      <c r="CM1" s="1" t="s">
        <v>101</v>
      </c>
      <c r="CN1" s="1" t="s">
        <v>102</v>
      </c>
      <c r="CO1" s="1" t="s">
        <v>103</v>
      </c>
      <c r="CP1" s="1" t="s">
        <v>104</v>
      </c>
      <c r="CQ1" s="1" t="s">
        <v>105</v>
      </c>
      <c r="CR1" s="1" t="s">
        <v>106</v>
      </c>
      <c r="CS1" s="1" t="s">
        <v>430</v>
      </c>
      <c r="CT1" s="1" t="s">
        <v>431</v>
      </c>
      <c r="CU1" s="1" t="s">
        <v>432</v>
      </c>
      <c r="CV1" s="1" t="s">
        <v>433</v>
      </c>
      <c r="CW1" s="1" t="s">
        <v>434</v>
      </c>
      <c r="CX1" s="1" t="s">
        <v>435</v>
      </c>
      <c r="CY1">
        <v>1</v>
      </c>
      <c r="CZ1" t="s">
        <v>436</v>
      </c>
      <c r="DA1" t="s">
        <v>437</v>
      </c>
      <c r="DB1">
        <v>3</v>
      </c>
      <c r="DC1" t="s">
        <v>438</v>
      </c>
      <c r="DD1" t="s">
        <v>439</v>
      </c>
      <c r="DE1">
        <v>6</v>
      </c>
      <c r="DF1" t="s">
        <v>440</v>
      </c>
      <c r="DG1" t="s">
        <v>441</v>
      </c>
      <c r="DH1">
        <v>10</v>
      </c>
      <c r="DI1" t="s">
        <v>442</v>
      </c>
      <c r="DJ1" t="s">
        <v>443</v>
      </c>
      <c r="DK1">
        <v>20</v>
      </c>
      <c r="DL1" t="s">
        <v>444</v>
      </c>
      <c r="DM1" t="s">
        <v>116</v>
      </c>
      <c r="DN1" t="s">
        <v>117</v>
      </c>
      <c r="DO1" s="2" t="s">
        <v>118</v>
      </c>
      <c r="DP1" t="s">
        <v>445</v>
      </c>
      <c r="DQ1" t="s">
        <v>446</v>
      </c>
      <c r="DR1" s="1" t="s">
        <v>447</v>
      </c>
      <c r="DS1" s="1" t="s">
        <v>448</v>
      </c>
      <c r="DT1" s="1" t="s">
        <v>449</v>
      </c>
      <c r="DU1" t="s">
        <v>450</v>
      </c>
      <c r="DV1" t="s">
        <v>451</v>
      </c>
      <c r="DW1" t="s">
        <v>452</v>
      </c>
      <c r="DX1" t="s">
        <v>453</v>
      </c>
      <c r="DY1" t="s">
        <v>454</v>
      </c>
      <c r="DZ1" t="s">
        <v>455</v>
      </c>
      <c r="EA1" t="s">
        <v>456</v>
      </c>
      <c r="EB1" t="s">
        <v>457</v>
      </c>
      <c r="EC1" t="s">
        <v>458</v>
      </c>
      <c r="ED1" t="s">
        <v>459</v>
      </c>
      <c r="EE1" t="s">
        <v>460</v>
      </c>
      <c r="EF1" t="s">
        <v>461</v>
      </c>
      <c r="EG1" t="s">
        <v>462</v>
      </c>
      <c r="EH1" t="s">
        <v>463</v>
      </c>
      <c r="EI1" t="s">
        <v>464</v>
      </c>
      <c r="EJ1" t="s">
        <v>465</v>
      </c>
    </row>
    <row r="2" spans="1:141" ht="53.5" customHeight="1">
      <c r="A2" s="26"/>
      <c r="B2" s="24"/>
      <c r="C2" s="25">
        <v>3</v>
      </c>
      <c r="D2" s="25">
        <v>12</v>
      </c>
      <c r="T2" s="4"/>
      <c r="CG2" s="1"/>
      <c r="CH2" s="1"/>
      <c r="CI2" s="1"/>
      <c r="CJ2" s="1"/>
      <c r="CK2" s="1"/>
      <c r="CL2" s="1"/>
      <c r="CM2" s="1"/>
      <c r="CN2" s="1"/>
      <c r="CO2" s="1"/>
      <c r="CP2" s="1"/>
      <c r="CQ2" s="1"/>
      <c r="CR2" s="1"/>
      <c r="CS2" s="1"/>
      <c r="CT2" s="1"/>
      <c r="CU2" s="1"/>
      <c r="CV2" s="1"/>
      <c r="DM2" s="2"/>
      <c r="DP2" s="1"/>
      <c r="DQ2" s="1"/>
      <c r="DR2" s="1"/>
    </row>
    <row r="3" spans="1:141">
      <c r="B3" s="3"/>
      <c r="C3" s="3"/>
      <c r="D3" s="3"/>
      <c r="E3" t="s">
        <v>923</v>
      </c>
      <c r="F3" t="s">
        <v>924</v>
      </c>
      <c r="G3">
        <v>4.24</v>
      </c>
      <c r="H3">
        <v>0.95</v>
      </c>
      <c r="I3" t="s">
        <v>944</v>
      </c>
      <c r="J3">
        <v>22261204000</v>
      </c>
      <c r="L3">
        <v>0.98299999999999998</v>
      </c>
      <c r="M3" t="s">
        <v>569</v>
      </c>
      <c r="N3" t="s">
        <v>945</v>
      </c>
      <c r="O3" t="s">
        <v>946</v>
      </c>
      <c r="P3" t="s">
        <v>947</v>
      </c>
      <c r="Q3">
        <v>28.29</v>
      </c>
      <c r="R3" t="s">
        <v>948</v>
      </c>
      <c r="S3">
        <v>-449739600</v>
      </c>
      <c r="T3" s="4">
        <v>-4.3650000000000002</v>
      </c>
      <c r="U3" t="s">
        <v>949</v>
      </c>
      <c r="V3">
        <v>2553909900</v>
      </c>
      <c r="W3">
        <v>5250284000</v>
      </c>
      <c r="X3">
        <v>3.57</v>
      </c>
      <c r="Y3">
        <v>0.1</v>
      </c>
      <c r="Z3">
        <v>-6.28</v>
      </c>
      <c r="AA3" t="s">
        <v>950</v>
      </c>
      <c r="AB3" t="s">
        <v>951</v>
      </c>
      <c r="AC3" t="s">
        <v>952</v>
      </c>
      <c r="AD3" t="s">
        <v>34</v>
      </c>
      <c r="AE3" t="s">
        <v>7</v>
      </c>
      <c r="AF3">
        <v>531536950</v>
      </c>
      <c r="AG3" t="s">
        <v>953</v>
      </c>
      <c r="AH3" t="s">
        <v>954</v>
      </c>
      <c r="AI3" t="s">
        <v>955</v>
      </c>
      <c r="AJ3" t="s">
        <v>956</v>
      </c>
      <c r="AK3" t="s">
        <v>957</v>
      </c>
      <c r="AL3" t="s">
        <v>7</v>
      </c>
      <c r="AM3" t="s">
        <v>958</v>
      </c>
      <c r="AN3" t="s">
        <v>7</v>
      </c>
      <c r="AO3" t="s">
        <v>959</v>
      </c>
      <c r="AP3" t="s">
        <v>960</v>
      </c>
      <c r="AQ3" t="s">
        <v>961</v>
      </c>
      <c r="AR3" t="s">
        <v>962</v>
      </c>
      <c r="AS3" t="s">
        <v>7</v>
      </c>
      <c r="AT3" t="s">
        <v>963</v>
      </c>
      <c r="AU3" t="s">
        <v>964</v>
      </c>
      <c r="AV3" t="s">
        <v>965</v>
      </c>
      <c r="AW3" t="s">
        <v>966</v>
      </c>
      <c r="AX3" t="s">
        <v>967</v>
      </c>
      <c r="AY3" t="s">
        <v>968</v>
      </c>
      <c r="AZ3" t="s">
        <v>969</v>
      </c>
      <c r="BA3" t="s">
        <v>970</v>
      </c>
      <c r="BB3" t="s">
        <v>971</v>
      </c>
      <c r="BC3" t="s">
        <v>972</v>
      </c>
      <c r="BD3" t="s">
        <v>973</v>
      </c>
      <c r="BE3" t="s">
        <v>974</v>
      </c>
      <c r="BF3" t="s">
        <v>975</v>
      </c>
      <c r="BG3" t="s">
        <v>976</v>
      </c>
      <c r="BH3" t="s">
        <v>977</v>
      </c>
      <c r="BI3" t="s">
        <v>978</v>
      </c>
      <c r="BJ3" t="s">
        <v>979</v>
      </c>
      <c r="BK3" t="s">
        <v>968</v>
      </c>
      <c r="BL3" t="s">
        <v>949</v>
      </c>
      <c r="BM3" t="s">
        <v>980</v>
      </c>
      <c r="BN3" t="s">
        <v>973</v>
      </c>
      <c r="BO3">
        <v>-4.54</v>
      </c>
      <c r="BP3">
        <v>3.05</v>
      </c>
      <c r="BQ3">
        <v>2.09</v>
      </c>
      <c r="BR3">
        <v>0.85</v>
      </c>
      <c r="BS3">
        <v>-10.72</v>
      </c>
      <c r="BT3">
        <v>6.54</v>
      </c>
      <c r="BU3">
        <v>4.7699999999999996</v>
      </c>
      <c r="BV3">
        <v>2.02</v>
      </c>
      <c r="BW3">
        <v>-5.99</v>
      </c>
      <c r="BX3">
        <v>20.67</v>
      </c>
      <c r="BY3">
        <v>16.62</v>
      </c>
      <c r="BZ3">
        <v>-10.130000000000001</v>
      </c>
      <c r="CA3">
        <v>9.3000000000000007</v>
      </c>
      <c r="CB3">
        <v>6.16</v>
      </c>
      <c r="CC3">
        <v>-0.93</v>
      </c>
      <c r="CD3">
        <v>-2.97</v>
      </c>
      <c r="CE3" t="s">
        <v>981</v>
      </c>
      <c r="CF3" t="s">
        <v>982</v>
      </c>
      <c r="CG3" s="20">
        <v>0.2828839378238342</v>
      </c>
      <c r="CH3" s="21">
        <v>-4.3651051930886062</v>
      </c>
      <c r="CI3" s="20">
        <v>0.31437668204307556</v>
      </c>
      <c r="CJ3" s="20">
        <v>0.14451631903648376</v>
      </c>
      <c r="CK3" s="20">
        <v>7.1181021630764008E-2</v>
      </c>
      <c r="CL3" s="20">
        <v>2.8711892664432526E-2</v>
      </c>
      <c r="CM3" s="20">
        <v>0.17472778260707855</v>
      </c>
      <c r="CN3" s="21">
        <v>-2.5326192378997803</v>
      </c>
      <c r="CO3" s="21">
        <v>0.79075837135314941</v>
      </c>
      <c r="CP3" s="21">
        <v>1.419831395149231</v>
      </c>
      <c r="CQ3" s="21">
        <v>-0.3620457649230957</v>
      </c>
      <c r="CR3" s="21">
        <v>-0.20704375207424164</v>
      </c>
      <c r="CS3">
        <v>0.50402345642674395</v>
      </c>
      <c r="CT3">
        <v>14663775.095298603</v>
      </c>
      <c r="CU3">
        <v>-2.2419600000000002</v>
      </c>
      <c r="CV3" s="20">
        <v>0.14670273959636687</v>
      </c>
      <c r="CW3" s="21">
        <v>-0.17822379767894744</v>
      </c>
      <c r="CX3">
        <v>0.06</v>
      </c>
      <c r="CY3" t="e">
        <v>#VALUE!</v>
      </c>
      <c r="CZ3" t="s">
        <v>983</v>
      </c>
      <c r="DA3">
        <v>0.14670273959636687</v>
      </c>
      <c r="DB3" t="e">
        <v>#VALUE!</v>
      </c>
      <c r="DC3" t="s">
        <v>984</v>
      </c>
      <c r="DD3">
        <v>0.13936760261654851</v>
      </c>
      <c r="DE3" t="e">
        <v>#VALUE!</v>
      </c>
      <c r="DF3" t="s">
        <v>984</v>
      </c>
      <c r="DG3">
        <v>0.12909841084480284</v>
      </c>
      <c r="DH3" t="e">
        <v>#VALUE!</v>
      </c>
      <c r="DI3" t="s">
        <v>984</v>
      </c>
      <c r="DJ3">
        <v>0.1173621916770935</v>
      </c>
      <c r="DK3" t="e">
        <v>#VALUE!</v>
      </c>
      <c r="DL3" t="s">
        <v>984</v>
      </c>
      <c r="DM3">
        <v>0.10269191771745681</v>
      </c>
      <c r="DN3">
        <v>-3148000000</v>
      </c>
      <c r="DO3">
        <v>0.14670273959636687</v>
      </c>
      <c r="DP3">
        <v>72708204000</v>
      </c>
      <c r="DQ3">
        <v>-13601479000</v>
      </c>
      <c r="DR3">
        <v>128</v>
      </c>
      <c r="DS3">
        <v>0.13618119822746733</v>
      </c>
      <c r="DT3">
        <v>-4.1868813954096584</v>
      </c>
      <c r="DU3" s="22">
        <v>0.48666666666666664</v>
      </c>
      <c r="DV3">
        <v>-1.2983333333333331</v>
      </c>
      <c r="DW3">
        <v>-0.81166666666666654</v>
      </c>
      <c r="DX3">
        <v>-1.0297000000000001</v>
      </c>
      <c r="DY3">
        <v>0.39204678362573175</v>
      </c>
      <c r="DZ3">
        <v>-1.0045157894736843</v>
      </c>
      <c r="EA3">
        <v>3808</v>
      </c>
      <c r="EB3">
        <v>-1.0008709979697017</v>
      </c>
      <c r="EC3">
        <v>1</v>
      </c>
      <c r="ED3">
        <v>1.9808452266582149E-2</v>
      </c>
      <c r="EE3">
        <v>0.13027866683021339</v>
      </c>
      <c r="EF3" s="19">
        <v>5.1609999999999996E-2</v>
      </c>
      <c r="EG3">
        <v>4.2110000000000002E-2</v>
      </c>
      <c r="EH3">
        <v>24.152046783625732</v>
      </c>
      <c r="EI3">
        <v>-1</v>
      </c>
      <c r="EJ3">
        <v>0</v>
      </c>
      <c r="EK3">
        <v>0</v>
      </c>
    </row>
    <row r="4" spans="1:141">
      <c r="B4" s="3"/>
      <c r="C4" s="3"/>
      <c r="D4" s="3"/>
      <c r="E4" t="s">
        <v>925</v>
      </c>
      <c r="F4" t="s">
        <v>926</v>
      </c>
      <c r="G4">
        <v>4.0599999999999996</v>
      </c>
      <c r="H4">
        <v>1.75</v>
      </c>
      <c r="I4" t="s">
        <v>985</v>
      </c>
      <c r="J4">
        <v>9203465100</v>
      </c>
      <c r="L4">
        <v>0.74099999999999999</v>
      </c>
      <c r="M4" t="s">
        <v>569</v>
      </c>
      <c r="N4" t="s">
        <v>986</v>
      </c>
      <c r="O4" t="s">
        <v>987</v>
      </c>
      <c r="P4" t="s">
        <v>988</v>
      </c>
      <c r="Q4">
        <v>52.35</v>
      </c>
      <c r="R4" t="s">
        <v>989</v>
      </c>
      <c r="S4">
        <v>137605350</v>
      </c>
      <c r="T4" s="4">
        <v>0.2525</v>
      </c>
      <c r="U4" t="s">
        <v>990</v>
      </c>
      <c r="V4">
        <v>1790396000</v>
      </c>
      <c r="W4">
        <v>2266863300</v>
      </c>
      <c r="X4">
        <v>2.5</v>
      </c>
      <c r="Y4">
        <v>0.15</v>
      </c>
      <c r="Z4">
        <v>2.52</v>
      </c>
      <c r="AA4" t="s">
        <v>991</v>
      </c>
      <c r="AB4" t="s">
        <v>992</v>
      </c>
      <c r="AC4" t="s">
        <v>993</v>
      </c>
      <c r="AD4" t="s">
        <v>994</v>
      </c>
      <c r="AE4" t="s">
        <v>7</v>
      </c>
      <c r="AF4">
        <v>149248490</v>
      </c>
      <c r="AG4" t="s">
        <v>995</v>
      </c>
      <c r="AH4" t="s">
        <v>996</v>
      </c>
      <c r="AI4" t="s">
        <v>997</v>
      </c>
      <c r="AJ4" t="s">
        <v>998</v>
      </c>
      <c r="AK4" t="s">
        <v>999</v>
      </c>
      <c r="AL4" t="s">
        <v>1000</v>
      </c>
      <c r="AM4" t="s">
        <v>1001</v>
      </c>
      <c r="AN4" t="s">
        <v>7</v>
      </c>
      <c r="AO4" t="s">
        <v>1002</v>
      </c>
      <c r="AP4" t="s">
        <v>1003</v>
      </c>
      <c r="AQ4" t="s">
        <v>1004</v>
      </c>
      <c r="AR4" t="s">
        <v>1005</v>
      </c>
      <c r="AS4" t="s">
        <v>1006</v>
      </c>
      <c r="AT4" t="s">
        <v>1007</v>
      </c>
      <c r="AU4" t="s">
        <v>1008</v>
      </c>
      <c r="AV4" t="s">
        <v>1009</v>
      </c>
      <c r="AW4" t="s">
        <v>1010</v>
      </c>
      <c r="AX4" t="s">
        <v>1011</v>
      </c>
      <c r="AY4" t="s">
        <v>1012</v>
      </c>
      <c r="AZ4" t="s">
        <v>1013</v>
      </c>
      <c r="BA4" t="s">
        <v>1014</v>
      </c>
      <c r="BB4" t="s">
        <v>1015</v>
      </c>
      <c r="BC4" t="s">
        <v>1016</v>
      </c>
      <c r="BD4" t="s">
        <v>1017</v>
      </c>
      <c r="BE4" t="s">
        <v>867</v>
      </c>
      <c r="BF4" t="s">
        <v>530</v>
      </c>
      <c r="BG4" t="s">
        <v>1018</v>
      </c>
      <c r="BH4" t="s">
        <v>1019</v>
      </c>
      <c r="BI4" t="s">
        <v>1020</v>
      </c>
      <c r="BJ4" t="s">
        <v>1021</v>
      </c>
      <c r="BK4" t="s">
        <v>1012</v>
      </c>
      <c r="BL4" t="s">
        <v>990</v>
      </c>
      <c r="BM4" t="s">
        <v>825</v>
      </c>
      <c r="BN4" t="s">
        <v>1017</v>
      </c>
      <c r="BO4">
        <v>-4.74</v>
      </c>
      <c r="BP4">
        <v>4.07</v>
      </c>
      <c r="BQ4">
        <v>3.4</v>
      </c>
      <c r="BR4">
        <v>2.76</v>
      </c>
      <c r="BS4">
        <v>-9.94</v>
      </c>
      <c r="BT4">
        <v>7.25</v>
      </c>
      <c r="BU4">
        <v>6.76</v>
      </c>
      <c r="BV4">
        <v>5.58</v>
      </c>
      <c r="BW4">
        <v>-4.59</v>
      </c>
      <c r="BX4">
        <v>8.76</v>
      </c>
      <c r="BY4">
        <v>8.68</v>
      </c>
      <c r="BZ4">
        <v>-10.43</v>
      </c>
      <c r="CA4">
        <v>7.93</v>
      </c>
      <c r="CB4">
        <v>6.58</v>
      </c>
      <c r="CC4">
        <v>0.5</v>
      </c>
      <c r="CD4">
        <v>2.78</v>
      </c>
      <c r="CE4" t="s">
        <v>1022</v>
      </c>
      <c r="CF4" t="s">
        <v>1023</v>
      </c>
      <c r="CG4" s="20">
        <v>0.52356272770853307</v>
      </c>
      <c r="CH4" s="21">
        <v>0.25095772727272708</v>
      </c>
      <c r="CI4" s="20">
        <v>0.25549185276031494</v>
      </c>
      <c r="CJ4" s="20">
        <v>4.1014153510332108E-2</v>
      </c>
      <c r="CK4" s="20">
        <v>0.19946339726448059</v>
      </c>
      <c r="CL4" s="20">
        <v>9.904152899980545E-2</v>
      </c>
      <c r="CM4" s="20">
        <v>0.14802968502044678</v>
      </c>
      <c r="CN4" s="21">
        <v>-2.3185405731201172</v>
      </c>
      <c r="CO4" s="21">
        <v>0.31007751822471619</v>
      </c>
      <c r="CP4" s="21">
        <v>0.39208632707595825</v>
      </c>
      <c r="CQ4" s="21">
        <v>3.2121212482452393</v>
      </c>
      <c r="CR4" s="21">
        <v>-0.85151857137680054</v>
      </c>
      <c r="CS4">
        <v>0.43759343381513882</v>
      </c>
      <c r="CT4">
        <v>-9701526.1032161564</v>
      </c>
      <c r="CU4">
        <v>0.94500000000000006</v>
      </c>
      <c r="CV4" s="20">
        <v>0.14860812351107597</v>
      </c>
      <c r="CW4" s="21">
        <v>0.14884518980979919</v>
      </c>
      <c r="CX4">
        <v>0.06</v>
      </c>
      <c r="CY4" t="e">
        <v>#VALUE!</v>
      </c>
      <c r="CZ4" t="s">
        <v>984</v>
      </c>
      <c r="DA4">
        <v>0.14860812351107597</v>
      </c>
      <c r="DB4" t="e">
        <v>#VALUE!</v>
      </c>
      <c r="DC4" t="s">
        <v>984</v>
      </c>
      <c r="DD4">
        <v>0.14117771733552217</v>
      </c>
      <c r="DE4" t="e">
        <v>#VALUE!</v>
      </c>
      <c r="DF4" t="s">
        <v>984</v>
      </c>
      <c r="DG4">
        <v>0.13077514868974685</v>
      </c>
      <c r="DH4" t="e">
        <v>#VALUE!</v>
      </c>
      <c r="DI4" t="s">
        <v>984</v>
      </c>
      <c r="DJ4">
        <v>0.11888649880886078</v>
      </c>
      <c r="DK4" t="e">
        <v>#VALUE!</v>
      </c>
      <c r="DL4" t="s">
        <v>984</v>
      </c>
      <c r="DM4">
        <v>0.10402568645775317</v>
      </c>
      <c r="DN4">
        <v>-1337000000</v>
      </c>
      <c r="DO4">
        <v>0.14860812351107597</v>
      </c>
      <c r="DP4">
        <v>17570465100</v>
      </c>
      <c r="DQ4">
        <v>-3446561000</v>
      </c>
      <c r="DR4">
        <v>131</v>
      </c>
      <c r="DS4">
        <v>0.37495460419745708</v>
      </c>
      <c r="DT4">
        <v>0.10211253746292789</v>
      </c>
      <c r="DU4" s="22">
        <v>0.52</v>
      </c>
      <c r="DV4">
        <v>-4.33333333333333E-2</v>
      </c>
      <c r="DW4">
        <v>0.47666666666666674</v>
      </c>
      <c r="DX4">
        <v>1.0278</v>
      </c>
      <c r="DY4">
        <v>0.49496767379692697</v>
      </c>
      <c r="DZ4">
        <v>1.0040301013315545</v>
      </c>
      <c r="EA4">
        <v>2191</v>
      </c>
      <c r="EB4">
        <v>1.0021644871296875</v>
      </c>
      <c r="EC4">
        <v>1</v>
      </c>
      <c r="ED4">
        <v>6.9258697690328302E-2</v>
      </c>
      <c r="EE4">
        <v>0.47775267260271054</v>
      </c>
      <c r="EF4" s="19">
        <v>1.37E-2</v>
      </c>
      <c r="EG4">
        <v>3.1200000000000002E-2</v>
      </c>
      <c r="EH4">
        <v>35.144967673796927</v>
      </c>
      <c r="EI4" t="s">
        <v>166</v>
      </c>
      <c r="EJ4">
        <v>0</v>
      </c>
      <c r="EK4">
        <v>0</v>
      </c>
    </row>
    <row r="5" spans="1:141">
      <c r="B5" s="3"/>
      <c r="C5" s="3"/>
      <c r="D5" s="3"/>
      <c r="E5" t="s">
        <v>927</v>
      </c>
      <c r="F5" t="s">
        <v>928</v>
      </c>
      <c r="G5">
        <v>8.66</v>
      </c>
      <c r="H5">
        <v>10.039999999999999</v>
      </c>
      <c r="I5" t="s">
        <v>1024</v>
      </c>
      <c r="J5">
        <v>8449369400</v>
      </c>
      <c r="L5">
        <v>1.82</v>
      </c>
      <c r="M5" t="s">
        <v>569</v>
      </c>
      <c r="N5" t="s">
        <v>1025</v>
      </c>
      <c r="O5" t="s">
        <v>1026</v>
      </c>
      <c r="P5" t="s">
        <v>1027</v>
      </c>
      <c r="Q5">
        <v>25.53</v>
      </c>
      <c r="R5" t="s">
        <v>1028</v>
      </c>
      <c r="S5">
        <v>-1014963</v>
      </c>
      <c r="T5" s="4">
        <v>-1.038</v>
      </c>
      <c r="U5" t="s">
        <v>1029</v>
      </c>
      <c r="V5">
        <v>975674950</v>
      </c>
      <c r="W5">
        <v>975677760</v>
      </c>
      <c r="X5">
        <v>2.0699999999999998</v>
      </c>
      <c r="Y5">
        <v>0.08</v>
      </c>
      <c r="Z5">
        <v>-0.2</v>
      </c>
      <c r="AA5" t="s">
        <v>867</v>
      </c>
      <c r="AB5" t="s">
        <v>1030</v>
      </c>
      <c r="AC5" t="s">
        <v>1031</v>
      </c>
      <c r="AD5" t="s">
        <v>1032</v>
      </c>
      <c r="AE5" t="s">
        <v>7</v>
      </c>
      <c r="AF5">
        <v>21299114</v>
      </c>
      <c r="AG5" t="s">
        <v>1033</v>
      </c>
      <c r="AH5" t="s">
        <v>1034</v>
      </c>
      <c r="AI5" t="s">
        <v>1035</v>
      </c>
      <c r="AJ5" t="s">
        <v>602</v>
      </c>
      <c r="AK5" t="s">
        <v>1036</v>
      </c>
      <c r="AL5" t="s">
        <v>1037</v>
      </c>
      <c r="AM5" t="s">
        <v>1038</v>
      </c>
      <c r="AN5" t="s">
        <v>7</v>
      </c>
      <c r="AO5" t="s">
        <v>1039</v>
      </c>
      <c r="AP5" t="s">
        <v>1023</v>
      </c>
      <c r="AQ5" t="s">
        <v>7</v>
      </c>
      <c r="AR5" t="s">
        <v>1040</v>
      </c>
      <c r="AS5" t="s">
        <v>7</v>
      </c>
      <c r="AT5" t="s">
        <v>345</v>
      </c>
      <c r="AU5" t="s">
        <v>1041</v>
      </c>
      <c r="AV5" t="s">
        <v>1042</v>
      </c>
      <c r="AW5" t="s">
        <v>1043</v>
      </c>
      <c r="AX5" t="s">
        <v>1044</v>
      </c>
      <c r="AY5" t="s">
        <v>1045</v>
      </c>
      <c r="AZ5" t="s">
        <v>1046</v>
      </c>
      <c r="BA5" t="s">
        <v>1047</v>
      </c>
      <c r="BB5" t="s">
        <v>1048</v>
      </c>
      <c r="BC5" t="s">
        <v>1049</v>
      </c>
      <c r="BD5" t="s">
        <v>1050</v>
      </c>
      <c r="BE5" t="s">
        <v>1051</v>
      </c>
      <c r="BF5" t="s">
        <v>1052</v>
      </c>
      <c r="BG5" t="s">
        <v>1053</v>
      </c>
      <c r="BH5" t="s">
        <v>1054</v>
      </c>
      <c r="BI5" t="s">
        <v>1055</v>
      </c>
      <c r="BJ5" t="s">
        <v>1056</v>
      </c>
      <c r="BK5" t="s">
        <v>1045</v>
      </c>
      <c r="BL5" t="s">
        <v>1029</v>
      </c>
      <c r="BM5" t="s">
        <v>1057</v>
      </c>
      <c r="BN5" t="s">
        <v>1050</v>
      </c>
      <c r="BO5">
        <v>-2.99</v>
      </c>
      <c r="BP5">
        <v>4.3099999999999996</v>
      </c>
      <c r="BQ5">
        <v>3.41</v>
      </c>
      <c r="BR5">
        <v>2.66</v>
      </c>
      <c r="BS5">
        <v>-5.15</v>
      </c>
      <c r="BT5">
        <v>6.46</v>
      </c>
      <c r="BU5">
        <v>5.16</v>
      </c>
      <c r="BV5">
        <v>4.13</v>
      </c>
      <c r="BW5">
        <v>-2.15</v>
      </c>
      <c r="BX5">
        <v>20.78</v>
      </c>
      <c r="BY5">
        <v>17.670000000000002</v>
      </c>
      <c r="BZ5">
        <v>-9.17</v>
      </c>
      <c r="CA5">
        <v>11.81</v>
      </c>
      <c r="CB5">
        <v>9.11</v>
      </c>
      <c r="CC5">
        <v>48.8</v>
      </c>
      <c r="CD5">
        <v>58.32</v>
      </c>
      <c r="CE5" t="s">
        <v>1058</v>
      </c>
      <c r="CF5" t="s">
        <v>1059</v>
      </c>
      <c r="CG5" s="20">
        <v>0.25614649746192891</v>
      </c>
      <c r="CH5" s="21">
        <v>-1.0375027435273079</v>
      </c>
      <c r="CI5" s="20">
        <v>8.5917310789227486E-3</v>
      </c>
      <c r="CJ5" s="20">
        <v>2.6216506958007813E-3</v>
      </c>
      <c r="CK5" s="20">
        <v>3.9719674736261368E-2</v>
      </c>
      <c r="CL5" s="20">
        <v>0.20790216326713562</v>
      </c>
      <c r="CM5" s="20">
        <v>-2.3426705971360207E-2</v>
      </c>
      <c r="CN5" s="21">
        <v>-1.7848101854324341</v>
      </c>
      <c r="CO5" s="21">
        <v>0.30041152238845825</v>
      </c>
      <c r="CP5" s="21">
        <v>0.28571429848670959</v>
      </c>
      <c r="CQ5" s="21">
        <v>10.489292144775391</v>
      </c>
      <c r="CR5" s="21">
        <v>-0.95648115873336792</v>
      </c>
      <c r="CS5">
        <v>3.1293960740740743</v>
      </c>
      <c r="CT5">
        <v>515305.24193548388</v>
      </c>
      <c r="CU5">
        <v>-3.3120000000000004E-2</v>
      </c>
      <c r="CV5" s="20">
        <v>4.7081702761352061E-2</v>
      </c>
      <c r="CW5" s="21">
        <v>1.6668253242969513</v>
      </c>
      <c r="CX5">
        <v>0.06</v>
      </c>
      <c r="CY5" t="e">
        <v>#VALUE!</v>
      </c>
      <c r="CZ5" t="s">
        <v>983</v>
      </c>
      <c r="DA5">
        <v>4.7081702761352061E-2</v>
      </c>
      <c r="DB5" t="e">
        <v>#VALUE!</v>
      </c>
      <c r="DC5" t="s">
        <v>984</v>
      </c>
      <c r="DD5">
        <v>4.4727617623284456E-2</v>
      </c>
      <c r="DE5" t="e">
        <v>#VALUE!</v>
      </c>
      <c r="DF5" t="s">
        <v>984</v>
      </c>
      <c r="DG5">
        <v>4.1431898429989816E-2</v>
      </c>
      <c r="DH5" t="e">
        <v>#VALUE!</v>
      </c>
      <c r="DI5" t="s">
        <v>984</v>
      </c>
      <c r="DJ5">
        <v>3.7665362209081649E-2</v>
      </c>
      <c r="DK5" t="e">
        <v>#VALUE!</v>
      </c>
      <c r="DL5" t="s">
        <v>984</v>
      </c>
      <c r="DM5">
        <v>3.2957191932946439E-2</v>
      </c>
      <c r="DN5">
        <v>-248000000</v>
      </c>
      <c r="DO5">
        <v>4.7081702761352061E-2</v>
      </c>
      <c r="DP5">
        <v>8795369400</v>
      </c>
      <c r="DQ5">
        <v>-543063040.00000024</v>
      </c>
      <c r="DR5">
        <v>367</v>
      </c>
      <c r="DS5">
        <v>0.20906479470057684</v>
      </c>
      <c r="DT5">
        <v>-2.7043280678242594</v>
      </c>
      <c r="DU5" s="22">
        <v>0.11666666666666665</v>
      </c>
      <c r="DV5">
        <v>-1.1616666666666666</v>
      </c>
      <c r="DW5">
        <v>-1.0449999999999999</v>
      </c>
      <c r="DX5">
        <v>9.8367626886145398</v>
      </c>
      <c r="DY5">
        <v>0.70492849284928205</v>
      </c>
      <c r="DZ5">
        <v>9.2384175317394561</v>
      </c>
      <c r="EA5">
        <v>3971</v>
      </c>
      <c r="EB5">
        <v>9.0377486002987233</v>
      </c>
      <c r="EC5">
        <v>9</v>
      </c>
      <c r="ED5">
        <v>0.26545649662035958</v>
      </c>
      <c r="EE5">
        <v>0.93166005956720788</v>
      </c>
      <c r="EF5" s="19">
        <v>2.0568</v>
      </c>
      <c r="EG5">
        <v>3.0072000000000001</v>
      </c>
      <c r="EH5">
        <v>42.284928492849282</v>
      </c>
      <c r="EI5" t="s">
        <v>655</v>
      </c>
      <c r="EJ5">
        <v>1</v>
      </c>
      <c r="EK5">
        <v>0</v>
      </c>
    </row>
    <row r="6" spans="1:141">
      <c r="B6" s="3"/>
      <c r="C6" s="3"/>
      <c r="D6" s="3"/>
      <c r="E6" t="s">
        <v>929</v>
      </c>
      <c r="F6" t="s">
        <v>930</v>
      </c>
      <c r="G6">
        <v>6.78</v>
      </c>
      <c r="H6">
        <v>1.95</v>
      </c>
      <c r="I6" t="s">
        <v>1060</v>
      </c>
      <c r="J6">
        <v>9190885600</v>
      </c>
      <c r="L6">
        <v>2</v>
      </c>
      <c r="M6" t="s">
        <v>569</v>
      </c>
      <c r="N6" t="s">
        <v>1061</v>
      </c>
      <c r="O6" t="s">
        <v>1062</v>
      </c>
      <c r="P6" t="s">
        <v>1063</v>
      </c>
      <c r="Q6">
        <v>34.47</v>
      </c>
      <c r="R6" t="s">
        <v>1064</v>
      </c>
      <c r="S6">
        <v>-462384660</v>
      </c>
      <c r="T6" s="4">
        <v>-6.7110000000000003</v>
      </c>
      <c r="U6" t="s">
        <v>1065</v>
      </c>
      <c r="V6">
        <v>1150587850</v>
      </c>
      <c r="W6">
        <v>1355587800</v>
      </c>
      <c r="X6">
        <v>5.72</v>
      </c>
      <c r="Y6">
        <v>0.13</v>
      </c>
      <c r="Z6">
        <v>-14.05</v>
      </c>
      <c r="AA6" t="s">
        <v>1066</v>
      </c>
      <c r="AB6" t="s">
        <v>1067</v>
      </c>
      <c r="AC6" t="s">
        <v>1068</v>
      </c>
      <c r="AD6" t="s">
        <v>1069</v>
      </c>
      <c r="AE6" t="s">
        <v>7</v>
      </c>
      <c r="AF6">
        <v>197611800</v>
      </c>
      <c r="AG6" t="s">
        <v>1070</v>
      </c>
      <c r="AH6" t="s">
        <v>1071</v>
      </c>
      <c r="AI6" t="s">
        <v>1072</v>
      </c>
      <c r="AJ6" t="s">
        <v>1073</v>
      </c>
      <c r="AK6" t="s">
        <v>1074</v>
      </c>
      <c r="AL6" t="s">
        <v>7</v>
      </c>
      <c r="AM6" t="s">
        <v>1075</v>
      </c>
      <c r="AN6" t="s">
        <v>7</v>
      </c>
      <c r="AO6" t="s">
        <v>1076</v>
      </c>
      <c r="AP6" t="s">
        <v>1077</v>
      </c>
      <c r="AQ6" t="s">
        <v>1078</v>
      </c>
      <c r="AR6" t="s">
        <v>1079</v>
      </c>
      <c r="AS6" t="s">
        <v>1080</v>
      </c>
      <c r="AT6" t="s">
        <v>1081</v>
      </c>
      <c r="AU6" t="s">
        <v>1082</v>
      </c>
      <c r="AV6" t="s">
        <v>1083</v>
      </c>
      <c r="AW6" t="s">
        <v>1084</v>
      </c>
      <c r="AX6" t="s">
        <v>1085</v>
      </c>
      <c r="AY6" t="s">
        <v>1086</v>
      </c>
      <c r="AZ6" t="s">
        <v>1087</v>
      </c>
      <c r="BA6" t="s">
        <v>1088</v>
      </c>
      <c r="BB6" t="s">
        <v>1089</v>
      </c>
      <c r="BC6" t="s">
        <v>1090</v>
      </c>
      <c r="BD6" t="s">
        <v>1091</v>
      </c>
      <c r="BE6" t="s">
        <v>1092</v>
      </c>
      <c r="BF6" t="s">
        <v>1093</v>
      </c>
      <c r="BG6" t="s">
        <v>1094</v>
      </c>
      <c r="BH6" t="s">
        <v>1095</v>
      </c>
      <c r="BI6" t="s">
        <v>1096</v>
      </c>
      <c r="BJ6" t="s">
        <v>1097</v>
      </c>
      <c r="BK6" t="s">
        <v>1086</v>
      </c>
      <c r="BL6" t="s">
        <v>1065</v>
      </c>
      <c r="BM6" t="s">
        <v>1098</v>
      </c>
      <c r="BN6" t="s">
        <v>1091</v>
      </c>
      <c r="BO6">
        <v>-10.64</v>
      </c>
      <c r="BP6">
        <v>1.74</v>
      </c>
      <c r="BQ6">
        <v>0.6</v>
      </c>
      <c r="BR6">
        <v>-4</v>
      </c>
      <c r="BS6">
        <v>-33.200000000000003</v>
      </c>
      <c r="BT6">
        <v>4.8600000000000003</v>
      </c>
      <c r="BU6">
        <v>1.74</v>
      </c>
      <c r="BV6">
        <v>-10.96</v>
      </c>
      <c r="BW6">
        <v>-11.66</v>
      </c>
      <c r="BX6">
        <v>13.65</v>
      </c>
      <c r="BY6">
        <v>9.91</v>
      </c>
      <c r="BZ6">
        <v>-19.32</v>
      </c>
      <c r="CA6">
        <v>4.03</v>
      </c>
      <c r="CB6">
        <v>1.01</v>
      </c>
      <c r="CC6">
        <v>4.3099999999999996</v>
      </c>
      <c r="CD6">
        <v>32.42</v>
      </c>
      <c r="CE6" t="s">
        <v>593</v>
      </c>
      <c r="CF6" t="s">
        <v>696</v>
      </c>
      <c r="CG6" s="20">
        <v>0.34473025330003565</v>
      </c>
      <c r="CH6" s="21">
        <v>-6.7110613490112767</v>
      </c>
      <c r="CI6" s="20">
        <v>0.15828385949134827</v>
      </c>
      <c r="CJ6" s="20">
        <v>0.26979616284370422</v>
      </c>
      <c r="CK6" s="20">
        <v>1.6085365787148476E-3</v>
      </c>
      <c r="CL6" s="20">
        <v>-7.7397331595420837E-2</v>
      </c>
      <c r="CM6" s="20">
        <v>0.26025038957595825</v>
      </c>
      <c r="CN6" s="21">
        <v>-5.1472392082214355</v>
      </c>
      <c r="CO6" s="21">
        <v>3.9941222667694092</v>
      </c>
      <c r="CP6" s="21">
        <v>1.1483563184738159</v>
      </c>
      <c r="CQ6" s="21">
        <v>-13.328728675842285</v>
      </c>
      <c r="CR6" s="21">
        <v>-0.88682132959365845</v>
      </c>
      <c r="CS6">
        <v>0.77195410717285406</v>
      </c>
      <c r="CT6">
        <v>24039791.420118343</v>
      </c>
      <c r="CU6">
        <v>-10.44758</v>
      </c>
      <c r="CV6" s="20">
        <v>0.12250832337886094</v>
      </c>
      <c r="CW6" s="21">
        <v>-2.8440621256828309</v>
      </c>
      <c r="CX6">
        <v>0.06</v>
      </c>
      <c r="CY6" t="e">
        <v>#VALUE!</v>
      </c>
      <c r="CZ6" t="s">
        <v>983</v>
      </c>
      <c r="DA6">
        <v>0.12250832337886094</v>
      </c>
      <c r="DB6" t="e">
        <v>#VALUE!</v>
      </c>
      <c r="DC6" t="s">
        <v>984</v>
      </c>
      <c r="DD6">
        <v>0.1163829072099179</v>
      </c>
      <c r="DE6" t="e">
        <v>#VALUE!</v>
      </c>
      <c r="DF6" t="s">
        <v>984</v>
      </c>
      <c r="DG6">
        <v>0.10780732457339763</v>
      </c>
      <c r="DH6" t="e">
        <v>#VALUE!</v>
      </c>
      <c r="DI6" t="s">
        <v>984</v>
      </c>
      <c r="DJ6">
        <v>9.8006658703088764E-2</v>
      </c>
      <c r="DK6" t="e">
        <v>#VALUE!</v>
      </c>
      <c r="DL6" t="s">
        <v>984</v>
      </c>
      <c r="DM6">
        <v>8.5755826365202653E-2</v>
      </c>
      <c r="DN6">
        <v>-2028000000</v>
      </c>
      <c r="DO6">
        <v>0.12250832337886094</v>
      </c>
      <c r="DP6">
        <v>27933885600</v>
      </c>
      <c r="DQ6">
        <v>-3059459600</v>
      </c>
      <c r="DR6">
        <v>484</v>
      </c>
      <c r="DS6">
        <v>0.2222219299211747</v>
      </c>
      <c r="DT6">
        <v>-3.8669992233284458</v>
      </c>
      <c r="DU6" s="22">
        <v>0.6366666666666666</v>
      </c>
      <c r="DV6">
        <v>-1.956666666666667</v>
      </c>
      <c r="DW6">
        <v>-1.3200000000000003</v>
      </c>
      <c r="DX6">
        <v>8.1329426280074024</v>
      </c>
      <c r="DY6">
        <v>0.53863905325443795</v>
      </c>
      <c r="DZ6">
        <v>8.0224193189243245</v>
      </c>
      <c r="EA6">
        <v>4129</v>
      </c>
      <c r="EB6">
        <v>8.0027988509636341</v>
      </c>
      <c r="EC6">
        <v>8</v>
      </c>
      <c r="ED6">
        <v>0.16819272053053294</v>
      </c>
      <c r="EE6">
        <v>0.99735332525123055</v>
      </c>
      <c r="EF6" s="19">
        <v>2.0589</v>
      </c>
      <c r="EG6">
        <v>2.0783999999999998</v>
      </c>
      <c r="EH6">
        <v>37.168639053254438</v>
      </c>
      <c r="EI6" t="s">
        <v>211</v>
      </c>
      <c r="EJ6">
        <v>0</v>
      </c>
      <c r="EK6">
        <v>0</v>
      </c>
    </row>
    <row r="7" spans="1:141">
      <c r="B7" s="3"/>
      <c r="C7" s="3"/>
      <c r="D7" s="3"/>
      <c r="E7" t="s">
        <v>931</v>
      </c>
      <c r="F7" t="s">
        <v>932</v>
      </c>
      <c r="G7">
        <v>7.15</v>
      </c>
      <c r="H7">
        <v>1.56</v>
      </c>
      <c r="I7" t="s">
        <v>1018</v>
      </c>
      <c r="J7">
        <v>112241368000</v>
      </c>
      <c r="L7">
        <v>2</v>
      </c>
      <c r="M7" t="s">
        <v>569</v>
      </c>
      <c r="N7" t="s">
        <v>1099</v>
      </c>
      <c r="O7" t="s">
        <v>1100</v>
      </c>
      <c r="P7" t="s">
        <v>1101</v>
      </c>
      <c r="Q7">
        <v>30.54</v>
      </c>
      <c r="R7" t="s">
        <v>1102</v>
      </c>
      <c r="S7">
        <v>-956338200</v>
      </c>
      <c r="T7" s="4">
        <v>-1.3</v>
      </c>
      <c r="U7" t="s">
        <v>1103</v>
      </c>
      <c r="V7">
        <v>10997709900</v>
      </c>
      <c r="W7">
        <v>15698093000</v>
      </c>
      <c r="X7">
        <v>3.96</v>
      </c>
      <c r="Y7">
        <v>0.13</v>
      </c>
      <c r="Z7">
        <v>-1.7</v>
      </c>
      <c r="AA7" t="s">
        <v>1104</v>
      </c>
      <c r="AB7" t="s">
        <v>1105</v>
      </c>
      <c r="AC7" t="s">
        <v>7</v>
      </c>
      <c r="AD7" t="s">
        <v>7</v>
      </c>
      <c r="AE7" t="s">
        <v>7</v>
      </c>
      <c r="AF7">
        <v>2536077900</v>
      </c>
      <c r="AG7" t="s">
        <v>1106</v>
      </c>
      <c r="AH7" t="s">
        <v>1107</v>
      </c>
      <c r="AI7" t="s">
        <v>1108</v>
      </c>
      <c r="AJ7" t="s">
        <v>1109</v>
      </c>
      <c r="AK7" t="s">
        <v>1110</v>
      </c>
      <c r="AL7" t="s">
        <v>1111</v>
      </c>
      <c r="AM7" t="s">
        <v>1112</v>
      </c>
      <c r="AN7" t="s">
        <v>7</v>
      </c>
      <c r="AO7" t="s">
        <v>1113</v>
      </c>
      <c r="AP7" t="s">
        <v>7</v>
      </c>
      <c r="AQ7" t="s">
        <v>1114</v>
      </c>
      <c r="AR7" t="s">
        <v>7</v>
      </c>
      <c r="AS7" t="s">
        <v>7</v>
      </c>
      <c r="AT7" t="s">
        <v>1115</v>
      </c>
      <c r="AU7" t="s">
        <v>7</v>
      </c>
      <c r="AV7" t="s">
        <v>7</v>
      </c>
      <c r="AW7" t="s">
        <v>1116</v>
      </c>
      <c r="AX7" t="s">
        <v>1117</v>
      </c>
      <c r="AY7" t="s">
        <v>1118</v>
      </c>
      <c r="AZ7" t="s">
        <v>1119</v>
      </c>
      <c r="BA7" t="s">
        <v>1120</v>
      </c>
      <c r="BB7" t="s">
        <v>1121</v>
      </c>
      <c r="BC7" t="s">
        <v>1122</v>
      </c>
      <c r="BD7" t="s">
        <v>1123</v>
      </c>
      <c r="BE7" t="s">
        <v>1124</v>
      </c>
      <c r="BF7" t="s">
        <v>1125</v>
      </c>
      <c r="BG7" t="s">
        <v>1126</v>
      </c>
      <c r="BH7" t="s">
        <v>1127</v>
      </c>
      <c r="BI7" t="s">
        <v>1128</v>
      </c>
      <c r="BJ7" t="s">
        <v>1129</v>
      </c>
      <c r="BK7" t="s">
        <v>1118</v>
      </c>
      <c r="BL7" t="s">
        <v>1103</v>
      </c>
      <c r="BM7" t="s">
        <v>1130</v>
      </c>
      <c r="BN7" t="s">
        <v>1123</v>
      </c>
      <c r="BO7">
        <v>-2.72</v>
      </c>
      <c r="BP7">
        <v>1.3</v>
      </c>
      <c r="BQ7">
        <v>0.5</v>
      </c>
      <c r="BR7">
        <v>0.45</v>
      </c>
      <c r="BS7">
        <v>-19.149999999999999</v>
      </c>
      <c r="BT7">
        <v>3.81</v>
      </c>
      <c r="BU7">
        <v>1.37</v>
      </c>
      <c r="BV7">
        <v>1.88</v>
      </c>
      <c r="BW7">
        <v>-0.33</v>
      </c>
      <c r="BX7">
        <v>17.440000000000001</v>
      </c>
      <c r="BY7">
        <v>14.59</v>
      </c>
      <c r="BZ7">
        <v>-6.19</v>
      </c>
      <c r="CA7">
        <v>3.37</v>
      </c>
      <c r="CB7">
        <v>1.37</v>
      </c>
      <c r="CC7">
        <v>-3.25</v>
      </c>
      <c r="CD7">
        <v>-1.65</v>
      </c>
      <c r="CE7" t="s">
        <v>1131</v>
      </c>
      <c r="CF7" t="s">
        <v>1132</v>
      </c>
      <c r="CG7" s="20">
        <v>0.3054253361075544</v>
      </c>
      <c r="CH7" s="21">
        <v>-1.2996046992481203</v>
      </c>
      <c r="CI7" s="20">
        <v>0.20754368603229523</v>
      </c>
      <c r="CJ7" s="20">
        <v>-2.3873334750533104E-2</v>
      </c>
      <c r="CK7" s="20">
        <v>2.1912047639489174E-2</v>
      </c>
      <c r="CL7" s="20">
        <v>0.11042036116123199</v>
      </c>
      <c r="CM7" s="20">
        <v>0.10727469623088837</v>
      </c>
      <c r="CN7" s="21">
        <v>-3.2484118938446045</v>
      </c>
      <c r="CO7" s="21">
        <v>1.9150702953338623</v>
      </c>
      <c r="CP7" s="21">
        <v>8.8255681097507477E-2</v>
      </c>
      <c r="CQ7" s="21">
        <v>-0.17393796145915985</v>
      </c>
      <c r="CR7" s="21">
        <v>-0.83220958709716797</v>
      </c>
      <c r="CS7">
        <v>0.54857588035483007</v>
      </c>
      <c r="CT7">
        <v>13782946.21979735</v>
      </c>
      <c r="CU7">
        <v>-0.87516000000000005</v>
      </c>
      <c r="CV7" s="20">
        <v>8.4655491262674326E-2</v>
      </c>
      <c r="CW7" s="21">
        <v>-0.45024669319391253</v>
      </c>
      <c r="CX7">
        <v>0.06</v>
      </c>
      <c r="CY7" t="e">
        <v>#VALUE!</v>
      </c>
      <c r="CZ7" t="s">
        <v>983</v>
      </c>
      <c r="DA7">
        <v>8.4655491262674326E-2</v>
      </c>
      <c r="DB7" t="e">
        <v>#VALUE!</v>
      </c>
      <c r="DC7" t="s">
        <v>984</v>
      </c>
      <c r="DD7">
        <v>8.0422716699540611E-2</v>
      </c>
      <c r="DE7" t="e">
        <v>#VALUE!</v>
      </c>
      <c r="DF7" t="s">
        <v>984</v>
      </c>
      <c r="DG7">
        <v>7.4496832311153408E-2</v>
      </c>
      <c r="DH7" t="e">
        <v>#VALUE!</v>
      </c>
      <c r="DI7" t="s">
        <v>984</v>
      </c>
      <c r="DJ7">
        <v>6.7724393010139466E-2</v>
      </c>
      <c r="DK7" t="e">
        <v>#VALUE!</v>
      </c>
      <c r="DL7" t="s">
        <v>984</v>
      </c>
      <c r="DM7">
        <v>5.9258843883872023E-2</v>
      </c>
      <c r="DN7">
        <v>-10264000000</v>
      </c>
      <c r="DO7">
        <v>8.4655491262674326E-2</v>
      </c>
      <c r="DP7">
        <v>354312368000</v>
      </c>
      <c r="DQ7">
        <v>-81013150000</v>
      </c>
      <c r="DR7">
        <v>2646</v>
      </c>
      <c r="DS7">
        <v>0.22076984484488008</v>
      </c>
      <c r="DT7">
        <v>-0.84935800605420775</v>
      </c>
      <c r="DU7" s="22">
        <v>0.38666666666666666</v>
      </c>
      <c r="DV7">
        <v>-1.6900000000000002</v>
      </c>
      <c r="DW7">
        <v>-1.3033333333333335</v>
      </c>
      <c r="DX7">
        <v>-4.5076923076923077</v>
      </c>
      <c r="DY7">
        <v>0.46611755382533632</v>
      </c>
      <c r="DZ7">
        <v>-4.0691058350190161</v>
      </c>
      <c r="EA7">
        <v>4119</v>
      </c>
      <c r="EB7">
        <v>-4.0087737166545976</v>
      </c>
      <c r="EC7">
        <v>4</v>
      </c>
      <c r="ED7">
        <v>3.363465868115318E-2</v>
      </c>
      <c r="EE7">
        <v>0.24710007769733561</v>
      </c>
      <c r="EF7" s="19">
        <v>9.0200000000000002E-2</v>
      </c>
      <c r="EG7">
        <v>0.10580000000000001</v>
      </c>
      <c r="EH7">
        <v>33.136117553825336</v>
      </c>
      <c r="EI7" t="s">
        <v>166</v>
      </c>
      <c r="EJ7">
        <v>0</v>
      </c>
      <c r="EK7">
        <v>0</v>
      </c>
    </row>
    <row r="8" spans="1:141">
      <c r="B8" s="3"/>
      <c r="C8" s="3"/>
      <c r="D8" s="3"/>
      <c r="E8" t="s">
        <v>933</v>
      </c>
      <c r="F8" t="s">
        <v>934</v>
      </c>
      <c r="G8">
        <v>3.5</v>
      </c>
      <c r="H8">
        <v>0.86</v>
      </c>
      <c r="I8" t="s">
        <v>1133</v>
      </c>
      <c r="J8">
        <v>47602415000</v>
      </c>
      <c r="L8">
        <v>0.74</v>
      </c>
      <c r="M8" t="s">
        <v>569</v>
      </c>
      <c r="N8" t="s">
        <v>1134</v>
      </c>
      <c r="O8" t="s">
        <v>1135</v>
      </c>
      <c r="P8" t="s">
        <v>1136</v>
      </c>
      <c r="Q8">
        <v>26.67</v>
      </c>
      <c r="R8" t="s">
        <v>1137</v>
      </c>
      <c r="S8">
        <v>626904600</v>
      </c>
      <c r="T8" s="4">
        <v>-0.40460000000000002</v>
      </c>
      <c r="U8" t="s">
        <v>1138</v>
      </c>
      <c r="V8">
        <v>13600690000</v>
      </c>
      <c r="W8">
        <v>13600690000</v>
      </c>
      <c r="X8">
        <v>1.63</v>
      </c>
      <c r="Y8">
        <v>0.16</v>
      </c>
      <c r="Z8">
        <v>2.84</v>
      </c>
      <c r="AA8" t="s">
        <v>1139</v>
      </c>
      <c r="AB8" t="s">
        <v>1140</v>
      </c>
      <c r="AC8" t="s">
        <v>7</v>
      </c>
      <c r="AD8" t="s">
        <v>7</v>
      </c>
      <c r="AE8" t="s">
        <v>7</v>
      </c>
      <c r="AF8">
        <v>301881190</v>
      </c>
      <c r="AG8" t="s">
        <v>1141</v>
      </c>
      <c r="AH8" t="s">
        <v>1142</v>
      </c>
      <c r="AI8" t="s">
        <v>1143</v>
      </c>
      <c r="AJ8" t="s">
        <v>1144</v>
      </c>
      <c r="AK8" t="s">
        <v>1145</v>
      </c>
      <c r="AL8" t="s">
        <v>1146</v>
      </c>
      <c r="AM8" t="s">
        <v>1147</v>
      </c>
      <c r="AN8" t="s">
        <v>7</v>
      </c>
      <c r="AO8" t="s">
        <v>1148</v>
      </c>
      <c r="AP8" t="s">
        <v>7</v>
      </c>
      <c r="AQ8" t="s">
        <v>1149</v>
      </c>
      <c r="AR8" t="s">
        <v>7</v>
      </c>
      <c r="AS8" t="s">
        <v>1150</v>
      </c>
      <c r="AT8" t="s">
        <v>1151</v>
      </c>
      <c r="AU8" t="s">
        <v>7</v>
      </c>
      <c r="AV8" t="s">
        <v>7</v>
      </c>
      <c r="AW8" t="s">
        <v>1152</v>
      </c>
      <c r="AX8" t="s">
        <v>1153</v>
      </c>
      <c r="AY8" t="s">
        <v>1154</v>
      </c>
      <c r="AZ8" t="s">
        <v>1155</v>
      </c>
      <c r="BA8" t="s">
        <v>1156</v>
      </c>
      <c r="BB8" t="s">
        <v>1157</v>
      </c>
      <c r="BC8" t="s">
        <v>1158</v>
      </c>
      <c r="BD8" t="s">
        <v>1159</v>
      </c>
      <c r="BE8" t="s">
        <v>1160</v>
      </c>
      <c r="BF8" t="s">
        <v>295</v>
      </c>
      <c r="BG8" t="s">
        <v>1161</v>
      </c>
      <c r="BH8" t="s">
        <v>1162</v>
      </c>
      <c r="BI8" t="s">
        <v>1163</v>
      </c>
      <c r="BJ8" t="s">
        <v>1164</v>
      </c>
      <c r="BK8" t="s">
        <v>1154</v>
      </c>
      <c r="BL8" t="s">
        <v>1138</v>
      </c>
      <c r="BM8" t="s">
        <v>1165</v>
      </c>
      <c r="BN8" t="s">
        <v>1159</v>
      </c>
      <c r="BO8">
        <v>-0.9</v>
      </c>
      <c r="BP8">
        <v>6.47</v>
      </c>
      <c r="BQ8">
        <v>4.6399999999999997</v>
      </c>
      <c r="BR8">
        <v>4.37</v>
      </c>
      <c r="BS8">
        <v>-1.3</v>
      </c>
      <c r="BT8">
        <v>9.2200000000000006</v>
      </c>
      <c r="BU8">
        <v>6.87</v>
      </c>
      <c r="BV8">
        <v>6.64</v>
      </c>
      <c r="BW8">
        <v>-2.11</v>
      </c>
      <c r="BX8">
        <v>14.58</v>
      </c>
      <c r="BY8">
        <v>12.51</v>
      </c>
      <c r="BZ8">
        <v>-2.81</v>
      </c>
      <c r="CA8">
        <v>12.91</v>
      </c>
      <c r="CB8">
        <v>9.0299999999999994</v>
      </c>
      <c r="CC8">
        <v>-0.28000000000000003</v>
      </c>
      <c r="CD8">
        <v>2.64</v>
      </c>
      <c r="CE8" t="s">
        <v>1166</v>
      </c>
      <c r="CF8" t="s">
        <v>1167</v>
      </c>
      <c r="CG8" s="20">
        <v>0.26667614107883819</v>
      </c>
      <c r="CH8" s="21">
        <v>-0.40464900284900279</v>
      </c>
      <c r="CI8" s="20">
        <v>0.3751450777053833</v>
      </c>
      <c r="CJ8" s="20">
        <v>-4.9419738352298737E-2</v>
      </c>
      <c r="CK8" s="20">
        <v>-3.995831310749054E-2</v>
      </c>
      <c r="CL8" s="20">
        <v>0.10632725059986115</v>
      </c>
      <c r="CM8" s="20">
        <v>0.30665957927703857</v>
      </c>
      <c r="CN8" s="21">
        <v>-1.1404863595962524</v>
      </c>
      <c r="CO8" s="21">
        <v>0.41765668988227844</v>
      </c>
      <c r="CP8" s="21">
        <v>6.3676893711090088E-2</v>
      </c>
      <c r="CQ8" s="21">
        <v>-6.8758681416511536E-2</v>
      </c>
      <c r="CR8" s="21">
        <v>-0.30343940854072571</v>
      </c>
      <c r="CS8">
        <v>0.66976791467927344</v>
      </c>
      <c r="CT8">
        <v>-49271743.859649114</v>
      </c>
      <c r="CU8">
        <v>0.74067199999999989</v>
      </c>
      <c r="CV8" s="20">
        <v>0.13975077122449875</v>
      </c>
      <c r="CW8" s="21">
        <v>-0.20627017319202423</v>
      </c>
      <c r="CX8">
        <v>0.06</v>
      </c>
      <c r="CY8" t="e">
        <v>#VALUE!</v>
      </c>
      <c r="CZ8" t="s">
        <v>984</v>
      </c>
      <c r="DA8">
        <v>0.13975077122449875</v>
      </c>
      <c r="DB8" t="e">
        <v>#VALUE!</v>
      </c>
      <c r="DC8" t="s">
        <v>984</v>
      </c>
      <c r="DD8">
        <v>0.13276323266327381</v>
      </c>
      <c r="DE8" t="e">
        <v>#VALUE!</v>
      </c>
      <c r="DF8" t="s">
        <v>984</v>
      </c>
      <c r="DG8">
        <v>0.12298067867755889</v>
      </c>
      <c r="DH8" t="e">
        <v>#VALUE!</v>
      </c>
      <c r="DI8" t="s">
        <v>984</v>
      </c>
      <c r="DJ8">
        <v>0.111800616979599</v>
      </c>
      <c r="DK8" t="e">
        <v>#VALUE!</v>
      </c>
      <c r="DL8" t="s">
        <v>984</v>
      </c>
      <c r="DM8">
        <v>9.7825539857149119E-2</v>
      </c>
      <c r="DN8">
        <v>-855000000.00000012</v>
      </c>
      <c r="DO8">
        <v>0.13975077122449875</v>
      </c>
      <c r="DP8">
        <v>20977415000</v>
      </c>
      <c r="DQ8">
        <v>6549687000</v>
      </c>
      <c r="DR8">
        <v>2656</v>
      </c>
      <c r="DS8">
        <v>0.12692536985433944</v>
      </c>
      <c r="DT8">
        <v>-0.19837882965697856</v>
      </c>
      <c r="DU8" s="22">
        <v>0.48666666666666664</v>
      </c>
      <c r="DV8">
        <v>-0.92</v>
      </c>
      <c r="DW8">
        <v>-0.4333333333333334</v>
      </c>
      <c r="DX8">
        <v>1.0264</v>
      </c>
      <c r="DY8">
        <v>0.4761083743842377</v>
      </c>
      <c r="DZ8">
        <v>1.0033292610837439</v>
      </c>
      <c r="EA8">
        <v>3503</v>
      </c>
      <c r="EB8">
        <v>1.0008573658789208</v>
      </c>
      <c r="EC8">
        <v>1</v>
      </c>
      <c r="ED8">
        <v>9.4112872214571468E-3</v>
      </c>
      <c r="EE8">
        <v>7.4628566638898469E-2</v>
      </c>
      <c r="EF8" s="19">
        <v>9.8600000000000007E-2</v>
      </c>
      <c r="EG8">
        <v>0.10719999999999999</v>
      </c>
      <c r="EH8">
        <v>35.126108374384238</v>
      </c>
      <c r="EI8" t="s">
        <v>166</v>
      </c>
      <c r="EJ8">
        <v>0</v>
      </c>
      <c r="EK8">
        <v>0</v>
      </c>
    </row>
    <row r="9" spans="1:141">
      <c r="B9" s="3"/>
      <c r="C9" s="3"/>
      <c r="D9" s="3"/>
      <c r="E9" t="s">
        <v>935</v>
      </c>
      <c r="F9" t="s">
        <v>936</v>
      </c>
      <c r="G9">
        <v>3.94</v>
      </c>
      <c r="H9">
        <v>0.25</v>
      </c>
      <c r="I9" t="s">
        <v>1168</v>
      </c>
      <c r="J9">
        <v>38887241000</v>
      </c>
      <c r="L9">
        <v>0.98</v>
      </c>
      <c r="M9" t="s">
        <v>569</v>
      </c>
      <c r="N9" t="s">
        <v>1169</v>
      </c>
      <c r="O9" t="s">
        <v>1170</v>
      </c>
      <c r="P9" t="s">
        <v>1171</v>
      </c>
      <c r="Q9">
        <v>-3.98</v>
      </c>
      <c r="R9" t="s">
        <v>1172</v>
      </c>
      <c r="S9">
        <v>616670000</v>
      </c>
      <c r="T9" s="4">
        <v>-0.50260000000000005</v>
      </c>
      <c r="U9" t="s">
        <v>1173</v>
      </c>
      <c r="V9">
        <v>8145743100</v>
      </c>
      <c r="W9">
        <v>9869858200</v>
      </c>
      <c r="X9">
        <v>2.89</v>
      </c>
      <c r="Y9">
        <v>0.13</v>
      </c>
      <c r="Z9">
        <v>1.71</v>
      </c>
      <c r="AA9" t="s">
        <v>1174</v>
      </c>
      <c r="AB9" t="s">
        <v>1175</v>
      </c>
      <c r="AC9" t="s">
        <v>7</v>
      </c>
      <c r="AD9" t="s">
        <v>7</v>
      </c>
      <c r="AE9" t="s">
        <v>7</v>
      </c>
      <c r="AF9">
        <v>1044964000</v>
      </c>
      <c r="AG9" t="s">
        <v>1176</v>
      </c>
      <c r="AH9" t="s">
        <v>1177</v>
      </c>
      <c r="AI9" t="s">
        <v>1178</v>
      </c>
      <c r="AJ9" t="s">
        <v>1179</v>
      </c>
      <c r="AK9" t="s">
        <v>1180</v>
      </c>
      <c r="AL9" t="s">
        <v>7</v>
      </c>
      <c r="AM9" t="s">
        <v>1181</v>
      </c>
      <c r="AN9" t="s">
        <v>7</v>
      </c>
      <c r="AO9" t="s">
        <v>1182</v>
      </c>
      <c r="AP9" t="s">
        <v>7</v>
      </c>
      <c r="AQ9" t="s">
        <v>1183</v>
      </c>
      <c r="AR9" t="s">
        <v>7</v>
      </c>
      <c r="AS9" t="s">
        <v>7</v>
      </c>
      <c r="AT9" t="s">
        <v>1184</v>
      </c>
      <c r="AU9" t="s">
        <v>7</v>
      </c>
      <c r="AV9" t="s">
        <v>7</v>
      </c>
      <c r="AW9" t="s">
        <v>1185</v>
      </c>
      <c r="AX9" t="s">
        <v>1186</v>
      </c>
      <c r="AY9" t="s">
        <v>1187</v>
      </c>
      <c r="AZ9" t="s">
        <v>1188</v>
      </c>
      <c r="BA9" t="s">
        <v>1189</v>
      </c>
      <c r="BB9" t="s">
        <v>1190</v>
      </c>
      <c r="BC9" t="s">
        <v>1191</v>
      </c>
      <c r="BD9" t="s">
        <v>1192</v>
      </c>
      <c r="BE9" t="s">
        <v>1193</v>
      </c>
      <c r="BF9" t="s">
        <v>1194</v>
      </c>
      <c r="BG9" t="s">
        <v>1195</v>
      </c>
      <c r="BH9" t="s">
        <v>1196</v>
      </c>
      <c r="BI9" t="s">
        <v>1197</v>
      </c>
      <c r="BJ9" t="s">
        <v>1198</v>
      </c>
      <c r="BK9" t="s">
        <v>1187</v>
      </c>
      <c r="BL9" t="s">
        <v>1173</v>
      </c>
      <c r="BM9" t="s">
        <v>1199</v>
      </c>
      <c r="BN9" t="s">
        <v>1192</v>
      </c>
      <c r="BO9">
        <v>-2.71</v>
      </c>
      <c r="BP9">
        <v>2.3199999999999998</v>
      </c>
      <c r="BQ9">
        <v>1.96</v>
      </c>
      <c r="BR9">
        <v>1.01</v>
      </c>
      <c r="BS9">
        <v>-13.67</v>
      </c>
      <c r="BT9">
        <v>7.03</v>
      </c>
      <c r="BU9">
        <v>6.46</v>
      </c>
      <c r="BV9">
        <v>3.65</v>
      </c>
      <c r="BW9">
        <v>-6.16</v>
      </c>
      <c r="BX9">
        <v>16.16</v>
      </c>
      <c r="BY9">
        <v>14.06</v>
      </c>
      <c r="BZ9">
        <v>-6.47</v>
      </c>
      <c r="CA9">
        <v>6.37</v>
      </c>
      <c r="CB9">
        <v>4.74</v>
      </c>
      <c r="CC9">
        <v>0.25</v>
      </c>
      <c r="CD9">
        <v>1.29</v>
      </c>
      <c r="CE9" t="s">
        <v>1200</v>
      </c>
      <c r="CF9" t="s">
        <v>1201</v>
      </c>
      <c r="CG9" s="20">
        <v>-3.9822198527206691E-2</v>
      </c>
      <c r="CH9" s="21">
        <v>-0.50268548387096779</v>
      </c>
      <c r="CI9" s="20">
        <v>0.12269644439220428</v>
      </c>
      <c r="CJ9" s="20">
        <v>-6.8763503804802895E-3</v>
      </c>
      <c r="CK9" s="20">
        <v>4.8592589795589447E-2</v>
      </c>
      <c r="CL9" s="20">
        <v>0.13045682013034821</v>
      </c>
      <c r="CM9" s="20">
        <v>0.24722948670387268</v>
      </c>
      <c r="CN9" s="21">
        <v>-2.1179914474487305</v>
      </c>
      <c r="CO9" s="21">
        <v>0.30349275469779968</v>
      </c>
      <c r="CP9" s="21">
        <v>0.97392821311950684</v>
      </c>
      <c r="CQ9" s="21">
        <v>3.0139534473419189</v>
      </c>
      <c r="CR9" s="21">
        <v>-0.87141144275665283</v>
      </c>
      <c r="CS9">
        <v>0.3724046752600027</v>
      </c>
      <c r="CT9">
        <v>-9068459.2145015113</v>
      </c>
      <c r="CU9">
        <v>0.64244699999999999</v>
      </c>
      <c r="CV9" s="20">
        <v>0.10841979812830686</v>
      </c>
      <c r="CW9" s="21">
        <v>0.26039430499076843</v>
      </c>
      <c r="CX9">
        <v>0.06</v>
      </c>
      <c r="CY9" t="e">
        <v>#VALUE!</v>
      </c>
      <c r="CZ9" t="s">
        <v>984</v>
      </c>
      <c r="DA9">
        <v>0.10841979812830686</v>
      </c>
      <c r="DB9" t="e">
        <v>#VALUE!</v>
      </c>
      <c r="DC9" t="s">
        <v>984</v>
      </c>
      <c r="DD9">
        <v>0.10299880822189152</v>
      </c>
      <c r="DE9" t="e">
        <v>#VALUE!</v>
      </c>
      <c r="DF9" t="s">
        <v>984</v>
      </c>
      <c r="DG9">
        <v>9.5409422352910042E-2</v>
      </c>
      <c r="DH9" t="e">
        <v>#VALUE!</v>
      </c>
      <c r="DI9" t="s">
        <v>984</v>
      </c>
      <c r="DJ9">
        <v>8.673583850264549E-2</v>
      </c>
      <c r="DK9" t="e">
        <v>#VALUE!</v>
      </c>
      <c r="DL9" t="s">
        <v>984</v>
      </c>
      <c r="DM9">
        <v>7.5893858689814797E-2</v>
      </c>
      <c r="DN9">
        <v>-4965000000</v>
      </c>
      <c r="DO9">
        <v>0.10841979812830686</v>
      </c>
      <c r="DP9">
        <v>104847241000</v>
      </c>
      <c r="DQ9">
        <v>-29987890000</v>
      </c>
      <c r="DR9">
        <v>2659</v>
      </c>
      <c r="DS9">
        <v>-0.14824199665551355</v>
      </c>
      <c r="DT9">
        <v>-0.76307978886173622</v>
      </c>
      <c r="DU9" s="22">
        <v>9.9999999999999992E-2</v>
      </c>
      <c r="DV9">
        <v>-0.33666666666666673</v>
      </c>
      <c r="DW9">
        <v>-0.23666666666666675</v>
      </c>
      <c r="DX9">
        <v>1.29E-2</v>
      </c>
      <c r="DY9">
        <v>0.41735718602822347</v>
      </c>
      <c r="DZ9">
        <v>1.9009076997640647E-3</v>
      </c>
      <c r="EA9">
        <v>3316</v>
      </c>
      <c r="EB9">
        <v>5.6910758727354307E-4</v>
      </c>
      <c r="EC9">
        <v>0</v>
      </c>
      <c r="ED9">
        <v>2.796392758712582E-2</v>
      </c>
      <c r="EE9">
        <v>0.18976969699524154</v>
      </c>
      <c r="EF9" s="19">
        <v>8.77E-2</v>
      </c>
      <c r="EG9">
        <v>9.0200000000000002E-2</v>
      </c>
      <c r="EH9">
        <v>27.147357186028223</v>
      </c>
      <c r="EI9" t="s">
        <v>166</v>
      </c>
      <c r="EJ9">
        <v>0</v>
      </c>
      <c r="EK9">
        <v>0</v>
      </c>
    </row>
    <row r="10" spans="1:141">
      <c r="B10" s="3"/>
      <c r="C10" s="3"/>
      <c r="D10" s="3"/>
      <c r="E10" t="s">
        <v>937</v>
      </c>
      <c r="F10" t="s">
        <v>938</v>
      </c>
      <c r="G10">
        <v>5.13</v>
      </c>
      <c r="H10">
        <v>3.64</v>
      </c>
      <c r="I10" t="s">
        <v>1202</v>
      </c>
      <c r="J10">
        <v>9137167500</v>
      </c>
      <c r="L10">
        <v>21.67</v>
      </c>
      <c r="M10" t="s">
        <v>569</v>
      </c>
      <c r="N10" t="s">
        <v>1203</v>
      </c>
      <c r="O10" t="s">
        <v>280</v>
      </c>
      <c r="P10" t="s">
        <v>1204</v>
      </c>
      <c r="Q10">
        <v>10.65</v>
      </c>
      <c r="R10" t="s">
        <v>1205</v>
      </c>
      <c r="S10">
        <v>-111281959</v>
      </c>
      <c r="T10" s="4">
        <v>-8.6800000000000002E-2</v>
      </c>
      <c r="U10" t="s">
        <v>1206</v>
      </c>
      <c r="V10">
        <v>827634400</v>
      </c>
      <c r="W10">
        <v>1781124300</v>
      </c>
      <c r="X10">
        <v>34.159999999999997</v>
      </c>
      <c r="Y10">
        <v>0.13</v>
      </c>
      <c r="Z10">
        <v>-4.5199999999999996</v>
      </c>
      <c r="AA10" t="s">
        <v>1207</v>
      </c>
      <c r="AB10" t="s">
        <v>316</v>
      </c>
      <c r="AC10" t="s">
        <v>1208</v>
      </c>
      <c r="AD10" t="s">
        <v>1209</v>
      </c>
      <c r="AE10" t="s">
        <v>7</v>
      </c>
      <c r="AF10">
        <v>140439230</v>
      </c>
      <c r="AG10" t="s">
        <v>32</v>
      </c>
      <c r="AH10" t="s">
        <v>1210</v>
      </c>
      <c r="AI10" t="s">
        <v>1211</v>
      </c>
      <c r="AJ10" t="s">
        <v>1212</v>
      </c>
      <c r="AK10" t="s">
        <v>1213</v>
      </c>
      <c r="AL10" t="s">
        <v>7</v>
      </c>
      <c r="AM10" t="s">
        <v>1214</v>
      </c>
      <c r="AN10" t="s">
        <v>7</v>
      </c>
      <c r="AO10" t="s">
        <v>1215</v>
      </c>
      <c r="AP10" t="s">
        <v>1216</v>
      </c>
      <c r="AQ10" t="s">
        <v>139</v>
      </c>
      <c r="AR10" t="s">
        <v>304</v>
      </c>
      <c r="AS10" t="s">
        <v>7</v>
      </c>
      <c r="AT10" t="s">
        <v>1217</v>
      </c>
      <c r="AU10" t="s">
        <v>1218</v>
      </c>
      <c r="AV10" t="s">
        <v>286</v>
      </c>
      <c r="AW10" t="s">
        <v>1219</v>
      </c>
      <c r="AX10" t="s">
        <v>1220</v>
      </c>
      <c r="AY10" t="s">
        <v>1221</v>
      </c>
      <c r="AZ10" t="s">
        <v>1222</v>
      </c>
      <c r="BA10" t="s">
        <v>1223</v>
      </c>
      <c r="BB10" t="s">
        <v>1224</v>
      </c>
      <c r="BC10" t="s">
        <v>1225</v>
      </c>
      <c r="BD10" t="s">
        <v>1226</v>
      </c>
      <c r="BE10" t="s">
        <v>1227</v>
      </c>
      <c r="BF10" t="s">
        <v>1228</v>
      </c>
      <c r="BG10" t="s">
        <v>1229</v>
      </c>
      <c r="BH10" t="s">
        <v>1230</v>
      </c>
      <c r="BI10" t="s">
        <v>1231</v>
      </c>
      <c r="BJ10" t="s">
        <v>1232</v>
      </c>
      <c r="BK10" t="s">
        <v>1221</v>
      </c>
      <c r="BL10" t="s">
        <v>1206</v>
      </c>
      <c r="BM10" t="s">
        <v>1233</v>
      </c>
      <c r="BN10" t="s">
        <v>1226</v>
      </c>
      <c r="BO10">
        <v>-16.64</v>
      </c>
      <c r="BP10">
        <v>0.24</v>
      </c>
      <c r="BQ10">
        <v>0.17</v>
      </c>
      <c r="BR10">
        <v>0.41</v>
      </c>
      <c r="BS10">
        <v>-119.2</v>
      </c>
      <c r="BT10">
        <v>1.1200000000000001</v>
      </c>
      <c r="BU10">
        <v>0.83</v>
      </c>
      <c r="BV10">
        <v>1.95</v>
      </c>
      <c r="BW10">
        <v>-12.32</v>
      </c>
      <c r="BX10">
        <v>10.47</v>
      </c>
      <c r="BY10">
        <v>10.01</v>
      </c>
      <c r="BZ10">
        <v>-23.78</v>
      </c>
      <c r="CA10">
        <v>0.47</v>
      </c>
      <c r="CB10">
        <v>0.24</v>
      </c>
      <c r="CC10">
        <v>2.81</v>
      </c>
      <c r="CD10">
        <v>10.09</v>
      </c>
      <c r="CE10" t="s">
        <v>496</v>
      </c>
      <c r="CF10" t="s">
        <v>1234</v>
      </c>
      <c r="CG10" s="20">
        <v>0.10628322756119674</v>
      </c>
      <c r="CH10" s="21">
        <v>-9.0999598039215687E-2</v>
      </c>
      <c r="CI10" s="20">
        <v>0.16315411031246185</v>
      </c>
      <c r="CJ10" s="20">
        <v>-8.1952676177024841E-2</v>
      </c>
      <c r="CK10" s="20">
        <v>-6.2252260744571686E-2</v>
      </c>
      <c r="CL10" s="20">
        <v>0.30689558386802673</v>
      </c>
      <c r="CM10" s="20">
        <v>0.14566738903522491</v>
      </c>
      <c r="CN10" s="21">
        <v>-66.526451110839844</v>
      </c>
      <c r="CO10" s="21">
        <v>0.35972383618354797</v>
      </c>
      <c r="CP10" s="21">
        <v>-0.5665283203125</v>
      </c>
      <c r="CQ10" s="21">
        <v>1.050800085067749</v>
      </c>
      <c r="CR10" s="21">
        <v>-7.1542549133300781</v>
      </c>
      <c r="CS10">
        <v>0.95149094033114656</v>
      </c>
      <c r="CT10">
        <v>4976365.0660792952</v>
      </c>
      <c r="CU10">
        <v>-20.072415999999997</v>
      </c>
      <c r="CV10" s="20">
        <v>9.43024292588234E-2</v>
      </c>
      <c r="CW10" s="21">
        <v>-14.567342084646224</v>
      </c>
      <c r="CX10">
        <v>0.06</v>
      </c>
      <c r="CY10" t="e">
        <v>#VALUE!</v>
      </c>
      <c r="CZ10" t="s">
        <v>983</v>
      </c>
      <c r="DA10">
        <v>9.43024292588234E-2</v>
      </c>
      <c r="DB10" t="e">
        <v>#VALUE!</v>
      </c>
      <c r="DC10" t="s">
        <v>984</v>
      </c>
      <c r="DD10">
        <v>8.9587307795882226E-2</v>
      </c>
      <c r="DE10" t="e">
        <v>#VALUE!</v>
      </c>
      <c r="DF10" t="s">
        <v>984</v>
      </c>
      <c r="DG10">
        <v>8.2986137747764588E-2</v>
      </c>
      <c r="DH10" t="e">
        <v>#VALUE!</v>
      </c>
      <c r="DI10" t="s">
        <v>984</v>
      </c>
      <c r="DJ10">
        <v>7.5441943407058731E-2</v>
      </c>
      <c r="DK10" t="e">
        <v>#VALUE!</v>
      </c>
      <c r="DL10" t="s">
        <v>984</v>
      </c>
      <c r="DM10">
        <v>6.6011700481176369E-2</v>
      </c>
      <c r="DN10">
        <v>-2270000000</v>
      </c>
      <c r="DO10">
        <v>9.43024292588234E-2</v>
      </c>
      <c r="DP10">
        <v>26909167500</v>
      </c>
      <c r="DQ10">
        <v>-5535795800</v>
      </c>
      <c r="DR10">
        <v>3233</v>
      </c>
      <c r="DS10">
        <v>1.1980798302373336E-2</v>
      </c>
      <c r="DT10">
        <v>14.476342486607008</v>
      </c>
      <c r="DU10" s="22">
        <v>0.28333333333333333</v>
      </c>
      <c r="DV10">
        <v>-2.0150000000000001</v>
      </c>
      <c r="DW10">
        <v>-1.7316666666666669</v>
      </c>
      <c r="DX10">
        <v>8.2784935579781962</v>
      </c>
      <c r="DY10">
        <v>0.6740632274634154</v>
      </c>
      <c r="DZ10">
        <v>8.0261960028911989</v>
      </c>
      <c r="EA10">
        <v>4338</v>
      </c>
      <c r="EB10">
        <v>8.0021098942557565</v>
      </c>
      <c r="EC10">
        <v>8</v>
      </c>
      <c r="ED10">
        <v>6.8496061729099986E-2</v>
      </c>
      <c r="EE10">
        <v>0.72819173821838268</v>
      </c>
      <c r="EF10" s="19">
        <v>-1.1267100000000001</v>
      </c>
      <c r="EG10">
        <v>-1.0903100000000001</v>
      </c>
      <c r="EH10">
        <v>58.094063227463415</v>
      </c>
      <c r="EI10" t="s">
        <v>537</v>
      </c>
      <c r="EJ10">
        <v>0</v>
      </c>
      <c r="EK10">
        <v>0</v>
      </c>
    </row>
    <row r="11" spans="1:141">
      <c r="B11" s="3"/>
      <c r="C11" s="3"/>
      <c r="D11" s="3"/>
      <c r="E11" t="s">
        <v>939</v>
      </c>
      <c r="F11" t="s">
        <v>940</v>
      </c>
      <c r="G11">
        <v>3.98</v>
      </c>
      <c r="H11">
        <v>1.79</v>
      </c>
      <c r="I11" t="s">
        <v>856</v>
      </c>
      <c r="J11">
        <v>70985764000</v>
      </c>
      <c r="L11">
        <v>1.59</v>
      </c>
      <c r="M11" t="s">
        <v>569</v>
      </c>
      <c r="N11" t="s">
        <v>1235</v>
      </c>
      <c r="O11" t="s">
        <v>1236</v>
      </c>
      <c r="P11" t="s">
        <v>1237</v>
      </c>
      <c r="Q11">
        <v>19.829999999999998</v>
      </c>
      <c r="R11" t="s">
        <v>1238</v>
      </c>
      <c r="S11">
        <v>1055539380</v>
      </c>
      <c r="T11" s="4">
        <v>-0.50660000000000005</v>
      </c>
      <c r="U11" t="s">
        <v>1239</v>
      </c>
      <c r="V11">
        <v>17835619000</v>
      </c>
      <c r="W11">
        <v>17835619000</v>
      </c>
      <c r="X11">
        <v>3.52</v>
      </c>
      <c r="Y11">
        <v>0.12</v>
      </c>
      <c r="Z11">
        <v>5.98</v>
      </c>
      <c r="AA11" t="s">
        <v>1240</v>
      </c>
      <c r="AB11" t="s">
        <v>1241</v>
      </c>
      <c r="AC11" t="s">
        <v>1242</v>
      </c>
      <c r="AD11" t="s">
        <v>1243</v>
      </c>
      <c r="AE11" t="s">
        <v>7</v>
      </c>
      <c r="AF11">
        <v>1946983300</v>
      </c>
      <c r="AG11" t="s">
        <v>1244</v>
      </c>
      <c r="AH11" t="s">
        <v>1245</v>
      </c>
      <c r="AI11" t="s">
        <v>1246</v>
      </c>
      <c r="AJ11" t="s">
        <v>1247</v>
      </c>
      <c r="AK11" t="s">
        <v>1248</v>
      </c>
      <c r="AL11" t="s">
        <v>1249</v>
      </c>
      <c r="AM11" t="s">
        <v>1250</v>
      </c>
      <c r="AN11" t="s">
        <v>7</v>
      </c>
      <c r="AO11" t="s">
        <v>1251</v>
      </c>
      <c r="AP11" t="s">
        <v>1252</v>
      </c>
      <c r="AQ11" t="s">
        <v>1253</v>
      </c>
      <c r="AR11" t="s">
        <v>1254</v>
      </c>
      <c r="AS11" t="s">
        <v>1255</v>
      </c>
      <c r="AT11" t="s">
        <v>1256</v>
      </c>
      <c r="AU11" t="s">
        <v>1257</v>
      </c>
      <c r="AV11" t="s">
        <v>1258</v>
      </c>
      <c r="AW11" t="s">
        <v>1259</v>
      </c>
      <c r="AX11" t="s">
        <v>1260</v>
      </c>
      <c r="AY11" t="s">
        <v>1261</v>
      </c>
      <c r="AZ11" t="s">
        <v>1262</v>
      </c>
      <c r="BA11" t="s">
        <v>1263</v>
      </c>
      <c r="BB11" t="s">
        <v>1264</v>
      </c>
      <c r="BC11" t="s">
        <v>1265</v>
      </c>
      <c r="BD11" t="s">
        <v>1266</v>
      </c>
      <c r="BE11" t="s">
        <v>1267</v>
      </c>
      <c r="BF11" t="s">
        <v>1268</v>
      </c>
      <c r="BG11" t="s">
        <v>791</v>
      </c>
      <c r="BH11" t="s">
        <v>1269</v>
      </c>
      <c r="BI11" t="s">
        <v>1270</v>
      </c>
      <c r="BJ11" t="s">
        <v>1271</v>
      </c>
      <c r="BK11" t="s">
        <v>1261</v>
      </c>
      <c r="BL11" t="s">
        <v>1239</v>
      </c>
      <c r="BM11" t="s">
        <v>1272</v>
      </c>
      <c r="BN11" t="s">
        <v>1266</v>
      </c>
      <c r="BO11">
        <v>-0.74</v>
      </c>
      <c r="BP11">
        <v>1.0900000000000001</v>
      </c>
      <c r="BQ11">
        <v>0.83</v>
      </c>
      <c r="BR11">
        <v>0.66</v>
      </c>
      <c r="BS11">
        <v>-3.29</v>
      </c>
      <c r="BT11">
        <v>4.9000000000000004</v>
      </c>
      <c r="BU11">
        <v>3.34</v>
      </c>
      <c r="BV11">
        <v>2.48</v>
      </c>
      <c r="BW11">
        <v>7.25</v>
      </c>
      <c r="BX11">
        <v>20.79</v>
      </c>
      <c r="BY11">
        <v>17.510000000000002</v>
      </c>
      <c r="BZ11">
        <v>-2.0299999999999998</v>
      </c>
      <c r="CA11">
        <v>6.62</v>
      </c>
      <c r="CB11">
        <v>4.22</v>
      </c>
      <c r="CC11">
        <v>6.42</v>
      </c>
      <c r="CD11">
        <v>19.16</v>
      </c>
      <c r="CE11" t="s">
        <v>1273</v>
      </c>
      <c r="CF11" t="s">
        <v>1274</v>
      </c>
      <c r="CG11" s="20">
        <v>0.19826739748482441</v>
      </c>
      <c r="CH11" s="21">
        <v>-0.50652670406732114</v>
      </c>
      <c r="CI11" s="20">
        <v>0.16550710797309875</v>
      </c>
      <c r="CJ11" s="20">
        <v>0.23759210109710693</v>
      </c>
      <c r="CK11" s="20">
        <v>8.0430671572685242E-2</v>
      </c>
      <c r="CL11" s="20">
        <v>0.80367022752761841</v>
      </c>
      <c r="CM11" s="20">
        <v>2.4257034063339233E-2</v>
      </c>
      <c r="CN11" s="21">
        <v>-1.4237483739852905</v>
      </c>
      <c r="CO11" s="21">
        <v>1.4965595006942749</v>
      </c>
      <c r="CP11" s="21">
        <v>8.1885859370231628E-2</v>
      </c>
      <c r="CQ11" s="21">
        <v>-0.27485382556915283</v>
      </c>
      <c r="CR11" s="21">
        <v>-0.52972286939620972</v>
      </c>
      <c r="CS11">
        <v>0.42206953057644853</v>
      </c>
      <c r="CT11">
        <v>-47537022.222222224</v>
      </c>
      <c r="CU11">
        <v>2.5259520000000002</v>
      </c>
      <c r="CV11" s="20">
        <v>0.26229142844676973</v>
      </c>
      <c r="CW11" s="21">
        <v>-0.12997594177722932</v>
      </c>
      <c r="CX11">
        <v>0.06</v>
      </c>
      <c r="CY11" t="e">
        <v>#VALUE!</v>
      </c>
      <c r="CZ11" t="s">
        <v>984</v>
      </c>
      <c r="DA11">
        <v>0.26229142844676973</v>
      </c>
      <c r="DB11" t="e">
        <v>#VALUE!</v>
      </c>
      <c r="DC11" t="s">
        <v>984</v>
      </c>
      <c r="DD11">
        <v>0.24917685702443124</v>
      </c>
      <c r="DE11" t="e">
        <v>#VALUE!</v>
      </c>
      <c r="DF11" t="s">
        <v>984</v>
      </c>
      <c r="DG11">
        <v>0.23081645703315737</v>
      </c>
      <c r="DH11" t="e">
        <v>#VALUE!</v>
      </c>
      <c r="DI11" t="s">
        <v>984</v>
      </c>
      <c r="DJ11">
        <v>0.2098331427574158</v>
      </c>
      <c r="DK11" t="e">
        <v>#VALUE!</v>
      </c>
      <c r="DL11" t="s">
        <v>984</v>
      </c>
      <c r="DM11">
        <v>0.18360399991273879</v>
      </c>
      <c r="DN11">
        <v>-1845000000</v>
      </c>
      <c r="DO11">
        <v>0.26229142844676973</v>
      </c>
      <c r="DP11">
        <v>244548764000</v>
      </c>
      <c r="DQ11">
        <v>-71100591000</v>
      </c>
      <c r="DR11">
        <v>3278</v>
      </c>
      <c r="DS11">
        <v>-6.4024030961945311E-2</v>
      </c>
      <c r="DT11">
        <v>-0.37655076229009182</v>
      </c>
      <c r="DU11" s="22">
        <v>0.77</v>
      </c>
      <c r="DV11">
        <v>-0.88666666666666671</v>
      </c>
      <c r="DW11">
        <v>-0.1166666666666667</v>
      </c>
      <c r="DX11">
        <v>9.3350730688935286</v>
      </c>
      <c r="DY11">
        <v>0.36059444240269728</v>
      </c>
      <c r="DZ11">
        <v>9.0538108726631172</v>
      </c>
      <c r="EA11">
        <v>3174</v>
      </c>
      <c r="EB11">
        <v>9.0177247307166279</v>
      </c>
      <c r="EC11">
        <v>9</v>
      </c>
      <c r="ED11">
        <v>5.6347918174300543E-2</v>
      </c>
      <c r="EE11">
        <v>0.35087091734803261</v>
      </c>
      <c r="EF11" s="19">
        <v>-1.1122000000000001</v>
      </c>
      <c r="EG11">
        <v>-1.1301000000000001</v>
      </c>
      <c r="EH11">
        <v>20.160594442402697</v>
      </c>
      <c r="EI11" t="s">
        <v>167</v>
      </c>
      <c r="EJ11">
        <v>1</v>
      </c>
      <c r="EK11">
        <v>0</v>
      </c>
    </row>
    <row r="12" spans="1:141">
      <c r="B12" s="3"/>
      <c r="C12" s="3"/>
      <c r="D12" s="3"/>
      <c r="E12" t="s">
        <v>941</v>
      </c>
      <c r="F12" t="s">
        <v>942</v>
      </c>
      <c r="G12">
        <v>2.4500000000000002</v>
      </c>
      <c r="H12">
        <v>0.82</v>
      </c>
      <c r="I12" t="s">
        <v>1275</v>
      </c>
      <c r="J12">
        <v>45341441000</v>
      </c>
      <c r="L12">
        <v>1.57</v>
      </c>
      <c r="M12" t="s">
        <v>569</v>
      </c>
      <c r="N12" t="s">
        <v>1276</v>
      </c>
      <c r="O12" t="s">
        <v>1277</v>
      </c>
      <c r="P12" t="s">
        <v>1278</v>
      </c>
      <c r="Q12">
        <v>18.12</v>
      </c>
      <c r="R12" t="s">
        <v>1279</v>
      </c>
      <c r="S12">
        <v>-409163000</v>
      </c>
      <c r="T12" s="4">
        <v>-1.4430000000000001</v>
      </c>
      <c r="U12" t="s">
        <v>1280</v>
      </c>
      <c r="V12">
        <v>12396089100</v>
      </c>
      <c r="W12">
        <v>18506711000</v>
      </c>
      <c r="X12">
        <v>3.83</v>
      </c>
      <c r="Y12">
        <v>0.1</v>
      </c>
      <c r="Z12">
        <v>-1.36</v>
      </c>
      <c r="AA12" t="s">
        <v>1281</v>
      </c>
      <c r="AB12" t="s">
        <v>1282</v>
      </c>
      <c r="AC12" t="s">
        <v>1283</v>
      </c>
      <c r="AD12" t="s">
        <v>1284</v>
      </c>
      <c r="AE12" t="s">
        <v>7</v>
      </c>
      <c r="AF12">
        <v>1710530000</v>
      </c>
      <c r="AG12" t="s">
        <v>1285</v>
      </c>
      <c r="AH12" t="s">
        <v>1286</v>
      </c>
      <c r="AI12" t="s">
        <v>1287</v>
      </c>
      <c r="AJ12" t="s">
        <v>1288</v>
      </c>
      <c r="AK12" t="s">
        <v>1289</v>
      </c>
      <c r="AL12" t="s">
        <v>1290</v>
      </c>
      <c r="AM12" t="s">
        <v>1291</v>
      </c>
      <c r="AN12" t="s">
        <v>7</v>
      </c>
      <c r="AO12" t="s">
        <v>1292</v>
      </c>
      <c r="AP12" t="s">
        <v>1293</v>
      </c>
      <c r="AQ12" t="s">
        <v>1294</v>
      </c>
      <c r="AR12" t="s">
        <v>1295</v>
      </c>
      <c r="AS12" t="s">
        <v>1296</v>
      </c>
      <c r="AT12" t="s">
        <v>1297</v>
      </c>
      <c r="AU12" t="s">
        <v>1298</v>
      </c>
      <c r="AV12" t="s">
        <v>1299</v>
      </c>
      <c r="AW12" t="s">
        <v>1300</v>
      </c>
      <c r="AX12" t="s">
        <v>317</v>
      </c>
      <c r="AY12" t="s">
        <v>1301</v>
      </c>
      <c r="AZ12" t="s">
        <v>1302</v>
      </c>
      <c r="BA12" t="s">
        <v>1303</v>
      </c>
      <c r="BB12" t="s">
        <v>1304</v>
      </c>
      <c r="BC12" t="s">
        <v>1305</v>
      </c>
      <c r="BD12" t="s">
        <v>1306</v>
      </c>
      <c r="BE12" t="s">
        <v>1307</v>
      </c>
      <c r="BF12" t="s">
        <v>1308</v>
      </c>
      <c r="BG12" t="s">
        <v>1309</v>
      </c>
      <c r="BH12" t="s">
        <v>1310</v>
      </c>
      <c r="BI12" t="s">
        <v>1311</v>
      </c>
      <c r="BJ12" t="s">
        <v>1312</v>
      </c>
      <c r="BK12" t="s">
        <v>1301</v>
      </c>
      <c r="BL12" t="s">
        <v>1280</v>
      </c>
      <c r="BM12" t="s">
        <v>1313</v>
      </c>
      <c r="BN12" t="s">
        <v>1306</v>
      </c>
      <c r="BO12">
        <v>-4.05</v>
      </c>
      <c r="BP12">
        <v>1.33</v>
      </c>
      <c r="BQ12">
        <v>0.47</v>
      </c>
      <c r="BR12">
        <v>0.61</v>
      </c>
      <c r="BS12">
        <v>-30.14</v>
      </c>
      <c r="BT12">
        <v>4.5</v>
      </c>
      <c r="BU12">
        <v>1.08</v>
      </c>
      <c r="BV12">
        <v>2.5499999999999998</v>
      </c>
      <c r="BW12">
        <v>-0.92</v>
      </c>
      <c r="BX12">
        <v>18.47</v>
      </c>
      <c r="BY12">
        <v>17.07</v>
      </c>
      <c r="BZ12">
        <v>-11.5</v>
      </c>
      <c r="CA12">
        <v>5.56</v>
      </c>
      <c r="CB12">
        <v>3.12</v>
      </c>
      <c r="CC12">
        <v>0</v>
      </c>
      <c r="CD12">
        <v>1.66</v>
      </c>
      <c r="CE12" t="s">
        <v>750</v>
      </c>
      <c r="CF12" t="s">
        <v>1314</v>
      </c>
      <c r="CG12" s="20">
        <v>0.18116774346981648</v>
      </c>
      <c r="CH12" s="21">
        <v>-1.443296858071506</v>
      </c>
      <c r="CI12" s="20">
        <v>8.155706524848938E-2</v>
      </c>
      <c r="CJ12" s="20">
        <v>1.6866663936525583E-3</v>
      </c>
      <c r="CK12" s="20">
        <v>2.2090243175625801E-2</v>
      </c>
      <c r="CL12" s="20">
        <v>0.10934250056743622</v>
      </c>
      <c r="CM12" s="20">
        <v>0.42387184500694275</v>
      </c>
      <c r="CN12" s="21">
        <v>-4.0473685264587402</v>
      </c>
      <c r="CO12" s="21">
        <v>1.8517823219299316</v>
      </c>
      <c r="CP12" s="21">
        <v>-0.13684214651584625</v>
      </c>
      <c r="CQ12" s="21">
        <v>-0.1750166267156601</v>
      </c>
      <c r="CR12" s="21">
        <v>1.5707205533981323</v>
      </c>
      <c r="CS12">
        <v>0.43845434765791208</v>
      </c>
      <c r="CT12">
        <v>5280688.6873920551</v>
      </c>
      <c r="CU12">
        <v>-0.52088000000000001</v>
      </c>
      <c r="CV12" s="20">
        <v>0.12770966407842935</v>
      </c>
      <c r="CW12" s="21">
        <v>-0.18734488487243653</v>
      </c>
      <c r="CX12">
        <v>0.06</v>
      </c>
      <c r="CY12" t="e">
        <v>#VALUE!</v>
      </c>
      <c r="CZ12" t="s">
        <v>983</v>
      </c>
      <c r="DA12">
        <v>0.12770966407842935</v>
      </c>
      <c r="DB12" t="e">
        <v>#VALUE!</v>
      </c>
      <c r="DC12" t="s">
        <v>984</v>
      </c>
      <c r="DD12">
        <v>0.12132418087450787</v>
      </c>
      <c r="DE12" t="e">
        <v>#VALUE!</v>
      </c>
      <c r="DF12" t="s">
        <v>984</v>
      </c>
      <c r="DG12">
        <v>0.11238450438901783</v>
      </c>
      <c r="DH12" t="e">
        <v>#VALUE!</v>
      </c>
      <c r="DI12" t="s">
        <v>984</v>
      </c>
      <c r="DJ12">
        <v>0.10216773126274348</v>
      </c>
      <c r="DK12" t="e">
        <v>#VALUE!</v>
      </c>
      <c r="DL12" t="s">
        <v>984</v>
      </c>
      <c r="DM12">
        <v>8.9396764854900543E-2</v>
      </c>
      <c r="DN12">
        <v>-9264000000</v>
      </c>
      <c r="DO12">
        <v>0.12770966407842935</v>
      </c>
      <c r="DP12">
        <v>184892441000</v>
      </c>
      <c r="DQ12">
        <v>-51313787000</v>
      </c>
      <c r="DR12">
        <v>3636</v>
      </c>
      <c r="DS12">
        <v>5.3458079391387137E-2</v>
      </c>
      <c r="DT12">
        <v>-1.2559519731990694</v>
      </c>
      <c r="DU12" s="22">
        <v>0.32</v>
      </c>
      <c r="DV12">
        <v>-1.29</v>
      </c>
      <c r="DW12">
        <v>-0.97</v>
      </c>
      <c r="DX12">
        <v>1.66E-2</v>
      </c>
      <c r="DY12">
        <v>0.40775472389487261</v>
      </c>
      <c r="DZ12">
        <v>1.9547284166549E-3</v>
      </c>
      <c r="EA12">
        <v>3923</v>
      </c>
      <c r="EB12">
        <v>3.3109945655810291E-4</v>
      </c>
      <c r="EC12">
        <v>0</v>
      </c>
      <c r="ED12">
        <v>1.0428649369409832E-2</v>
      </c>
      <c r="EE12">
        <v>8.8562467960946703E-2</v>
      </c>
      <c r="EF12" s="19">
        <v>-1.02251</v>
      </c>
      <c r="EG12">
        <v>-1.01431</v>
      </c>
      <c r="EH12">
        <v>29.117754723894873</v>
      </c>
      <c r="EI12" t="s">
        <v>537</v>
      </c>
      <c r="EJ12">
        <v>0</v>
      </c>
      <c r="EK12">
        <v>0</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10"/>
  <sheetViews>
    <sheetView tabSelected="1" workbookViewId="0">
      <selection activeCell="D10" sqref="D10"/>
    </sheetView>
  </sheetViews>
  <sheetFormatPr defaultRowHeight="14"/>
  <cols>
    <col min="1" max="1" width="16.6328125" customWidth="1"/>
    <col min="2" max="2" width="21.1796875" customWidth="1"/>
    <col min="3" max="3" width="21.453125" customWidth="1"/>
    <col min="4" max="4" width="28.36328125" customWidth="1"/>
  </cols>
  <sheetData>
    <row r="1" spans="1:147">
      <c r="A1" s="16" t="s">
        <v>72</v>
      </c>
      <c r="B1" s="17" t="s">
        <v>8</v>
      </c>
      <c r="C1" s="18" t="s">
        <v>9</v>
      </c>
      <c r="D1" s="17" t="s">
        <v>124</v>
      </c>
      <c r="E1" t="s">
        <v>2</v>
      </c>
      <c r="F1" t="s">
        <v>3</v>
      </c>
      <c r="G1" t="s">
        <v>0</v>
      </c>
      <c r="H1" t="s">
        <v>148</v>
      </c>
      <c r="I1" t="s">
        <v>347</v>
      </c>
      <c r="J1" t="s">
        <v>4</v>
      </c>
      <c r="K1" t="s">
        <v>5</v>
      </c>
      <c r="L1" t="s">
        <v>1</v>
      </c>
      <c r="M1" t="s">
        <v>6</v>
      </c>
      <c r="N1" t="s">
        <v>10</v>
      </c>
      <c r="O1" t="s">
        <v>11</v>
      </c>
      <c r="P1" t="s">
        <v>12</v>
      </c>
      <c r="Q1" t="s">
        <v>348</v>
      </c>
      <c r="R1" t="s">
        <v>349</v>
      </c>
      <c r="S1" t="s">
        <v>350</v>
      </c>
      <c r="T1" t="s">
        <v>16</v>
      </c>
      <c r="U1" t="s">
        <v>351</v>
      </c>
      <c r="V1" t="s">
        <v>352</v>
      </c>
      <c r="W1" t="s">
        <v>19</v>
      </c>
      <c r="X1" t="s">
        <v>353</v>
      </c>
      <c r="Y1" t="s">
        <v>354</v>
      </c>
      <c r="Z1" t="s">
        <v>355</v>
      </c>
      <c r="AA1" t="s">
        <v>356</v>
      </c>
      <c r="AB1" t="s">
        <v>357</v>
      </c>
      <c r="AC1" t="s">
        <v>358</v>
      </c>
      <c r="AD1" t="s">
        <v>359</v>
      </c>
      <c r="AE1" t="s">
        <v>360</v>
      </c>
      <c r="AF1" t="s">
        <v>27</v>
      </c>
      <c r="AG1" t="s">
        <v>28</v>
      </c>
      <c r="AH1" t="s">
        <v>361</v>
      </c>
      <c r="AI1" t="s">
        <v>362</v>
      </c>
      <c r="AJ1" t="s">
        <v>363</v>
      </c>
      <c r="AK1" t="s">
        <v>29</v>
      </c>
      <c r="AL1" t="s">
        <v>364</v>
      </c>
      <c r="AM1" t="s">
        <v>73</v>
      </c>
      <c r="AN1" t="s">
        <v>365</v>
      </c>
      <c r="AO1" t="s">
        <v>366</v>
      </c>
      <c r="AP1" t="s">
        <v>367</v>
      </c>
      <c r="AQ1" t="s">
        <v>368</v>
      </c>
      <c r="AR1" t="s">
        <v>369</v>
      </c>
      <c r="AS1" t="s">
        <v>370</v>
      </c>
      <c r="AT1" t="s">
        <v>371</v>
      </c>
      <c r="AU1" t="s">
        <v>372</v>
      </c>
      <c r="AV1" t="s">
        <v>373</v>
      </c>
      <c r="AW1" t="s">
        <v>374</v>
      </c>
      <c r="AX1" t="s">
        <v>375</v>
      </c>
      <c r="AY1" t="s">
        <v>376</v>
      </c>
      <c r="AZ1" t="s">
        <v>74</v>
      </c>
      <c r="BA1" t="s">
        <v>75</v>
      </c>
      <c r="BB1" t="s">
        <v>76</v>
      </c>
      <c r="BC1" t="s">
        <v>77</v>
      </c>
      <c r="BD1" t="s">
        <v>377</v>
      </c>
      <c r="BE1" t="s">
        <v>79</v>
      </c>
      <c r="BF1" t="s">
        <v>80</v>
      </c>
      <c r="BG1" t="s">
        <v>81</v>
      </c>
      <c r="BH1" t="s">
        <v>82</v>
      </c>
      <c r="BI1" t="s">
        <v>378</v>
      </c>
      <c r="BJ1" t="s">
        <v>379</v>
      </c>
      <c r="BK1" t="s">
        <v>380</v>
      </c>
      <c r="BL1" t="s">
        <v>381</v>
      </c>
      <c r="BM1" t="s">
        <v>382</v>
      </c>
      <c r="BN1" t="s">
        <v>383</v>
      </c>
      <c r="BO1" t="s">
        <v>384</v>
      </c>
      <c r="BP1" t="s">
        <v>84</v>
      </c>
      <c r="BQ1" t="s">
        <v>85</v>
      </c>
      <c r="BR1" t="s">
        <v>86</v>
      </c>
      <c r="BS1" t="s">
        <v>385</v>
      </c>
      <c r="BT1" t="s">
        <v>87</v>
      </c>
      <c r="BU1" t="s">
        <v>88</v>
      </c>
      <c r="BV1" t="s">
        <v>89</v>
      </c>
      <c r="BW1" t="s">
        <v>386</v>
      </c>
      <c r="BX1" t="s">
        <v>90</v>
      </c>
      <c r="BY1" t="s">
        <v>91</v>
      </c>
      <c r="BZ1" t="s">
        <v>387</v>
      </c>
      <c r="CA1" t="s">
        <v>92</v>
      </c>
      <c r="CB1" t="s">
        <v>93</v>
      </c>
      <c r="CC1" t="s">
        <v>388</v>
      </c>
      <c r="CD1" t="s">
        <v>389</v>
      </c>
      <c r="CE1" t="s">
        <v>390</v>
      </c>
      <c r="CF1" t="s">
        <v>391</v>
      </c>
      <c r="CG1" s="1" t="s">
        <v>392</v>
      </c>
      <c r="CH1" s="1" t="s">
        <v>393</v>
      </c>
      <c r="CI1" s="1" t="s">
        <v>97</v>
      </c>
      <c r="CJ1" s="1" t="s">
        <v>98</v>
      </c>
      <c r="CK1" s="1" t="s">
        <v>99</v>
      </c>
      <c r="CL1" s="1" t="s">
        <v>100</v>
      </c>
      <c r="CM1" s="1" t="s">
        <v>101</v>
      </c>
      <c r="CN1" s="1" t="s">
        <v>102</v>
      </c>
      <c r="CO1" s="1" t="s">
        <v>103</v>
      </c>
      <c r="CP1" s="1" t="s">
        <v>104</v>
      </c>
      <c r="CQ1" s="1" t="s">
        <v>105</v>
      </c>
      <c r="CR1" s="1" t="s">
        <v>106</v>
      </c>
      <c r="CS1" s="1" t="s">
        <v>430</v>
      </c>
      <c r="CT1" s="1" t="s">
        <v>431</v>
      </c>
      <c r="CU1" s="1" t="s">
        <v>432</v>
      </c>
      <c r="CV1" s="1" t="s">
        <v>433</v>
      </c>
      <c r="CW1" s="1" t="s">
        <v>434</v>
      </c>
      <c r="CX1" s="1" t="s">
        <v>435</v>
      </c>
      <c r="CY1">
        <v>1</v>
      </c>
      <c r="CZ1" t="s">
        <v>436</v>
      </c>
      <c r="DA1" t="s">
        <v>437</v>
      </c>
      <c r="DB1">
        <v>3</v>
      </c>
      <c r="DC1" t="s">
        <v>438</v>
      </c>
      <c r="DD1" t="s">
        <v>439</v>
      </c>
      <c r="DE1">
        <v>6</v>
      </c>
      <c r="DF1" t="s">
        <v>440</v>
      </c>
      <c r="DG1" t="s">
        <v>441</v>
      </c>
      <c r="DH1">
        <v>10</v>
      </c>
      <c r="DI1" t="s">
        <v>442</v>
      </c>
      <c r="DJ1" t="s">
        <v>443</v>
      </c>
      <c r="DK1">
        <v>20</v>
      </c>
      <c r="DL1" t="s">
        <v>444</v>
      </c>
      <c r="DM1" t="s">
        <v>116</v>
      </c>
      <c r="DN1" t="s">
        <v>117</v>
      </c>
      <c r="DO1" s="2" t="s">
        <v>118</v>
      </c>
      <c r="DP1" t="s">
        <v>445</v>
      </c>
      <c r="DQ1" t="s">
        <v>446</v>
      </c>
      <c r="DR1" s="1" t="s">
        <v>447</v>
      </c>
      <c r="DS1" s="1" t="s">
        <v>448</v>
      </c>
      <c r="DT1" s="1" t="s">
        <v>449</v>
      </c>
      <c r="DU1" t="s">
        <v>450</v>
      </c>
      <c r="DV1" t="s">
        <v>451</v>
      </c>
      <c r="DW1" t="s">
        <v>452</v>
      </c>
      <c r="DX1" t="s">
        <v>453</v>
      </c>
      <c r="DY1" t="s">
        <v>454</v>
      </c>
      <c r="DZ1" t="s">
        <v>455</v>
      </c>
      <c r="EA1" t="s">
        <v>456</v>
      </c>
      <c r="EB1" t="s">
        <v>457</v>
      </c>
      <c r="EC1" t="s">
        <v>458</v>
      </c>
      <c r="ED1" t="s">
        <v>459</v>
      </c>
      <c r="EE1" t="s">
        <v>460</v>
      </c>
      <c r="EF1" t="s">
        <v>461</v>
      </c>
      <c r="EG1" t="s">
        <v>462</v>
      </c>
      <c r="EH1" t="s">
        <v>463</v>
      </c>
      <c r="EI1" t="s">
        <v>464</v>
      </c>
      <c r="EJ1" t="s">
        <v>465</v>
      </c>
    </row>
    <row r="2" spans="1:147" ht="53.5" customHeight="1">
      <c r="A2" s="26"/>
      <c r="B2" s="24"/>
      <c r="C2" s="25">
        <v>3</v>
      </c>
      <c r="D2" s="25">
        <v>10</v>
      </c>
      <c r="T2" s="4"/>
      <c r="CG2" s="1"/>
      <c r="CH2" s="1"/>
      <c r="CI2" s="1"/>
      <c r="CJ2" s="1"/>
      <c r="CK2" s="1"/>
      <c r="CL2" s="1"/>
      <c r="CM2" s="1"/>
      <c r="CN2" s="1"/>
      <c r="CO2" s="1"/>
      <c r="CP2" s="1"/>
      <c r="CQ2" s="1"/>
      <c r="CR2" s="1"/>
      <c r="CS2" s="1"/>
      <c r="CT2" s="1"/>
      <c r="CU2" s="1"/>
      <c r="CV2" s="1"/>
      <c r="DM2" s="2"/>
      <c r="DP2" s="1"/>
      <c r="DQ2" s="1"/>
      <c r="DR2" s="1"/>
    </row>
    <row r="3" spans="1:147" ht="132">
      <c r="B3" s="3"/>
      <c r="C3" s="3"/>
      <c r="D3" s="3" t="s">
        <v>2527</v>
      </c>
      <c r="E3" t="s">
        <v>1315</v>
      </c>
      <c r="F3" t="s">
        <v>1316</v>
      </c>
      <c r="G3">
        <v>6.85</v>
      </c>
      <c r="H3">
        <v>-2.14</v>
      </c>
      <c r="I3" t="s">
        <v>2510</v>
      </c>
      <c r="J3">
        <v>6393333300</v>
      </c>
      <c r="K3">
        <v>51.95</v>
      </c>
      <c r="L3">
        <v>2.16</v>
      </c>
      <c r="M3" t="s">
        <v>569</v>
      </c>
      <c r="N3" t="s">
        <v>2511</v>
      </c>
      <c r="O3" t="s">
        <v>1349</v>
      </c>
      <c r="P3" t="s">
        <v>1468</v>
      </c>
      <c r="Q3">
        <v>2</v>
      </c>
      <c r="R3" t="s">
        <v>2512</v>
      </c>
      <c r="S3">
        <v>14079942</v>
      </c>
      <c r="T3" s="4">
        <v>-0.46329999999999999</v>
      </c>
      <c r="U3" t="s">
        <v>30</v>
      </c>
      <c r="V3">
        <v>468712330</v>
      </c>
      <c r="W3">
        <v>933333330</v>
      </c>
      <c r="X3">
        <v>3.35</v>
      </c>
      <c r="Y3">
        <v>0.02</v>
      </c>
      <c r="Z3">
        <v>6.65</v>
      </c>
      <c r="AA3" t="s">
        <v>36</v>
      </c>
      <c r="AB3" t="s">
        <v>771</v>
      </c>
      <c r="AC3" t="s">
        <v>7</v>
      </c>
      <c r="AD3" t="s">
        <v>2513</v>
      </c>
      <c r="AE3" t="s">
        <v>7</v>
      </c>
      <c r="AF3">
        <v>46813540</v>
      </c>
      <c r="AG3" t="s">
        <v>32</v>
      </c>
      <c r="AH3" t="s">
        <v>7</v>
      </c>
      <c r="AI3" t="s">
        <v>2514</v>
      </c>
      <c r="AJ3" t="s">
        <v>292</v>
      </c>
      <c r="AK3" t="s">
        <v>2515</v>
      </c>
      <c r="AL3" t="s">
        <v>7</v>
      </c>
      <c r="AM3" t="s">
        <v>2516</v>
      </c>
      <c r="AN3" t="s">
        <v>7</v>
      </c>
      <c r="AO3" t="s">
        <v>2517</v>
      </c>
      <c r="AP3" t="s">
        <v>7</v>
      </c>
      <c r="AQ3" t="s">
        <v>2518</v>
      </c>
      <c r="AR3" t="s">
        <v>618</v>
      </c>
      <c r="AS3" t="s">
        <v>7</v>
      </c>
      <c r="AT3" t="s">
        <v>2460</v>
      </c>
      <c r="AU3" t="s">
        <v>2519</v>
      </c>
      <c r="AV3" t="s">
        <v>2520</v>
      </c>
      <c r="AW3" t="s">
        <v>2521</v>
      </c>
      <c r="AX3" t="s">
        <v>2522</v>
      </c>
      <c r="AY3" t="s">
        <v>2523</v>
      </c>
      <c r="AZ3" t="s">
        <v>2524</v>
      </c>
      <c r="BA3" t="s">
        <v>1329</v>
      </c>
      <c r="BB3" t="s">
        <v>1330</v>
      </c>
      <c r="BC3" t="s">
        <v>1331</v>
      </c>
      <c r="BD3" t="s">
        <v>2365</v>
      </c>
      <c r="BE3" t="s">
        <v>653</v>
      </c>
      <c r="BF3" t="s">
        <v>771</v>
      </c>
      <c r="BG3" t="s">
        <v>1332</v>
      </c>
      <c r="BH3" t="s">
        <v>1333</v>
      </c>
      <c r="BI3" t="s">
        <v>2512</v>
      </c>
      <c r="BJ3" t="s">
        <v>2117</v>
      </c>
      <c r="BK3" t="s">
        <v>2523</v>
      </c>
      <c r="BL3" t="s">
        <v>30</v>
      </c>
      <c r="BM3" t="s">
        <v>2525</v>
      </c>
      <c r="BN3" t="s">
        <v>2365</v>
      </c>
      <c r="BO3">
        <v>3.54</v>
      </c>
      <c r="BP3">
        <v>4.88</v>
      </c>
      <c r="BQ3">
        <v>5.25</v>
      </c>
      <c r="BR3">
        <v>6.72</v>
      </c>
      <c r="BS3">
        <v>8.36</v>
      </c>
      <c r="BT3">
        <v>7.89</v>
      </c>
      <c r="BU3" t="s">
        <v>2526</v>
      </c>
      <c r="BV3" t="s">
        <v>1719</v>
      </c>
      <c r="BW3">
        <v>58.04</v>
      </c>
      <c r="BX3">
        <v>59.45</v>
      </c>
      <c r="BY3">
        <v>60.75</v>
      </c>
      <c r="BZ3">
        <v>13.7</v>
      </c>
      <c r="CA3">
        <v>22.22</v>
      </c>
      <c r="CB3">
        <v>17.850000000000001</v>
      </c>
      <c r="CC3">
        <v>-1.1499999999999999</v>
      </c>
      <c r="CD3">
        <v>6.7</v>
      </c>
      <c r="CE3" t="s">
        <v>2385</v>
      </c>
      <c r="CF3" t="s">
        <v>2250</v>
      </c>
      <c r="CG3" s="20">
        <v>1.9801980198019802E-2</v>
      </c>
      <c r="CH3" s="21">
        <v>-0.46326957091884974</v>
      </c>
      <c r="CI3" s="20">
        <v>0.12244898080825806</v>
      </c>
      <c r="CJ3" s="20">
        <v>9.1584160923957825E-2</v>
      </c>
      <c r="CK3" s="20">
        <v>0.23736600577831268</v>
      </c>
      <c r="CL3" s="20">
        <v>4.8154093325138092E-2</v>
      </c>
      <c r="CM3" s="20">
        <v>8.9160837233066559E-2</v>
      </c>
      <c r="CN3" s="21">
        <v>-0.31122449040412903</v>
      </c>
      <c r="CO3" s="21">
        <v>0.38028168678283691</v>
      </c>
      <c r="CP3" s="21">
        <v>0.20338982343673706</v>
      </c>
      <c r="CQ3" s="21">
        <v>0.16831682622432709</v>
      </c>
      <c r="CR3" s="21">
        <v>0.83888459205627441</v>
      </c>
      <c r="CS3">
        <v>51.35725855059534</v>
      </c>
      <c r="CT3">
        <v>4.3618167514417161</v>
      </c>
      <c r="CU3">
        <v>1.1678832116788322</v>
      </c>
      <c r="CV3" s="20">
        <v>0.11774281561374664</v>
      </c>
      <c r="CW3" s="21">
        <v>0.25592968761920931</v>
      </c>
      <c r="CX3">
        <v>0.06</v>
      </c>
      <c r="CY3">
        <v>71.043529594415048</v>
      </c>
      <c r="CZ3">
        <v>142354037.83759978</v>
      </c>
      <c r="DA3">
        <v>0.11774281561374664</v>
      </c>
      <c r="DB3">
        <v>22.679006453846224</v>
      </c>
      <c r="DC3">
        <v>445933701.75106764</v>
      </c>
      <c r="DD3">
        <v>0.1118556748330593</v>
      </c>
      <c r="DE3">
        <v>10.816603234345326</v>
      </c>
      <c r="DF3">
        <v>934982367.4670552</v>
      </c>
      <c r="DG3">
        <v>0.10361367774009704</v>
      </c>
      <c r="DH3">
        <v>6.2649721707846995</v>
      </c>
      <c r="DI3">
        <v>1614266276.7380316</v>
      </c>
      <c r="DJ3">
        <v>9.4194252490997318E-2</v>
      </c>
      <c r="DK3">
        <v>2.9848870399770173</v>
      </c>
      <c r="DL3">
        <v>3388179574.1516132</v>
      </c>
      <c r="DM3">
        <v>8.2419970929622638E-2</v>
      </c>
      <c r="DN3">
        <v>135000000</v>
      </c>
      <c r="DO3">
        <v>0.11774281561374664</v>
      </c>
      <c r="DP3">
        <v>10113333300</v>
      </c>
      <c r="DQ3">
        <v>1466815300</v>
      </c>
      <c r="DR3">
        <v>460</v>
      </c>
      <c r="DS3">
        <v>-9.7940835415726832E-2</v>
      </c>
      <c r="DT3">
        <v>-0.71919925853805911</v>
      </c>
      <c r="DU3" s="22">
        <v>-0.3066666666666667</v>
      </c>
      <c r="DV3">
        <v>0.21333333333333335</v>
      </c>
      <c r="DW3">
        <v>-9.3333333333333351E-2</v>
      </c>
      <c r="DX3">
        <v>2.0670000000000002</v>
      </c>
      <c r="DY3">
        <v>0.38579831932773112</v>
      </c>
      <c r="DZ3">
        <v>2.0164684873949579</v>
      </c>
      <c r="EA3">
        <v>1929</v>
      </c>
      <c r="EB3">
        <v>2.0102517139732603</v>
      </c>
      <c r="EC3">
        <v>2</v>
      </c>
      <c r="ED3">
        <v>0.12535714330484693</v>
      </c>
      <c r="EE3">
        <v>0.51000000182142857</v>
      </c>
      <c r="EF3" s="19">
        <v>-2.1105999999999998</v>
      </c>
      <c r="EG3">
        <v>-1.0224</v>
      </c>
      <c r="EH3">
        <v>14.245798319327731</v>
      </c>
      <c r="EI3" t="s">
        <v>167</v>
      </c>
      <c r="EJ3">
        <v>1</v>
      </c>
      <c r="EK3">
        <v>0</v>
      </c>
      <c r="EL3" s="28">
        <v>45470</v>
      </c>
      <c r="EM3" s="29">
        <v>3.73</v>
      </c>
      <c r="EN3" s="29">
        <v>-2.5499999999999998</v>
      </c>
      <c r="EO3" s="29">
        <v>-4.92</v>
      </c>
      <c r="EP3" s="29">
        <v>10.029999999999999</v>
      </c>
      <c r="EQ3" s="29">
        <v>6.18</v>
      </c>
    </row>
    <row r="4" spans="1:147" ht="216">
      <c r="B4" s="3"/>
      <c r="C4" s="3"/>
      <c r="D4" s="3" t="s">
        <v>2561</v>
      </c>
      <c r="E4" t="s">
        <v>1317</v>
      </c>
      <c r="F4" t="s">
        <v>1318</v>
      </c>
      <c r="G4">
        <v>17.87</v>
      </c>
      <c r="H4">
        <v>-1.43</v>
      </c>
      <c r="I4" t="s">
        <v>2528</v>
      </c>
      <c r="J4">
        <v>149389910000</v>
      </c>
      <c r="K4">
        <v>23.69</v>
      </c>
      <c r="L4">
        <v>2.09</v>
      </c>
      <c r="M4" t="s">
        <v>569</v>
      </c>
      <c r="N4" t="s">
        <v>2529</v>
      </c>
      <c r="O4" t="s">
        <v>2530</v>
      </c>
      <c r="P4" t="s">
        <v>2531</v>
      </c>
      <c r="Q4">
        <v>0.1</v>
      </c>
      <c r="R4" t="s">
        <v>2532</v>
      </c>
      <c r="S4">
        <v>2393230800</v>
      </c>
      <c r="T4" s="4">
        <v>2.47E-2</v>
      </c>
      <c r="U4" t="s">
        <v>2533</v>
      </c>
      <c r="V4">
        <v>133336023</v>
      </c>
      <c r="W4">
        <v>8359816200</v>
      </c>
      <c r="X4">
        <v>2.78</v>
      </c>
      <c r="Y4">
        <v>0.04</v>
      </c>
      <c r="Z4">
        <v>26.93</v>
      </c>
      <c r="AA4" t="s">
        <v>2112</v>
      </c>
      <c r="AB4" t="s">
        <v>2534</v>
      </c>
      <c r="AC4">
        <v>0</v>
      </c>
      <c r="AD4" t="s">
        <v>2535</v>
      </c>
      <c r="AE4" t="s">
        <v>7</v>
      </c>
      <c r="AF4">
        <v>852640240</v>
      </c>
      <c r="AG4" t="s">
        <v>2536</v>
      </c>
      <c r="AH4" t="s">
        <v>2537</v>
      </c>
      <c r="AI4" t="s">
        <v>2538</v>
      </c>
      <c r="AJ4" t="s">
        <v>2539</v>
      </c>
      <c r="AK4" t="s">
        <v>2540</v>
      </c>
      <c r="AL4" t="s">
        <v>2541</v>
      </c>
      <c r="AM4" t="s">
        <v>2542</v>
      </c>
      <c r="AN4" t="s">
        <v>7</v>
      </c>
      <c r="AO4" t="s">
        <v>2543</v>
      </c>
      <c r="AP4" t="s">
        <v>2544</v>
      </c>
      <c r="AQ4" t="s">
        <v>2545</v>
      </c>
      <c r="AR4" t="s">
        <v>2546</v>
      </c>
      <c r="AS4" t="s">
        <v>7</v>
      </c>
      <c r="AT4" t="s">
        <v>2547</v>
      </c>
      <c r="AU4" t="s">
        <v>2548</v>
      </c>
      <c r="AV4" t="s">
        <v>2549</v>
      </c>
      <c r="AW4" t="s">
        <v>2550</v>
      </c>
      <c r="AX4" t="s">
        <v>2551</v>
      </c>
      <c r="AY4" t="s">
        <v>2552</v>
      </c>
      <c r="AZ4" t="s">
        <v>2553</v>
      </c>
      <c r="BA4" t="s">
        <v>1337</v>
      </c>
      <c r="BB4" t="s">
        <v>1338</v>
      </c>
      <c r="BC4" t="s">
        <v>1339</v>
      </c>
      <c r="BD4" t="s">
        <v>2554</v>
      </c>
      <c r="BE4" t="s">
        <v>2555</v>
      </c>
      <c r="BF4" t="s">
        <v>1340</v>
      </c>
      <c r="BG4" t="s">
        <v>1341</v>
      </c>
      <c r="BH4" t="s">
        <v>1342</v>
      </c>
      <c r="BI4" t="s">
        <v>2532</v>
      </c>
      <c r="BJ4" t="s">
        <v>2556</v>
      </c>
      <c r="BK4" t="s">
        <v>2552</v>
      </c>
      <c r="BL4" t="s">
        <v>2533</v>
      </c>
      <c r="BM4" t="s">
        <v>2557</v>
      </c>
      <c r="BN4" t="s">
        <v>2554</v>
      </c>
      <c r="BO4">
        <v>4.72</v>
      </c>
      <c r="BP4">
        <v>4.83</v>
      </c>
      <c r="BQ4">
        <v>6.05</v>
      </c>
      <c r="BR4">
        <v>8.8699999999999992</v>
      </c>
      <c r="BS4">
        <v>7.17</v>
      </c>
      <c r="BT4">
        <v>11.22</v>
      </c>
      <c r="BU4" t="s">
        <v>2558</v>
      </c>
      <c r="BV4" t="s">
        <v>1719</v>
      </c>
      <c r="BW4">
        <v>36.36</v>
      </c>
      <c r="BX4">
        <v>34.43</v>
      </c>
      <c r="BY4">
        <v>34.869999999999997</v>
      </c>
      <c r="BZ4">
        <v>17.899999999999999</v>
      </c>
      <c r="CA4">
        <v>15.29</v>
      </c>
      <c r="CB4">
        <v>19.52</v>
      </c>
      <c r="CC4">
        <v>3.59</v>
      </c>
      <c r="CD4">
        <v>-0.45</v>
      </c>
      <c r="CE4" t="s">
        <v>2559</v>
      </c>
      <c r="CF4" t="s">
        <v>2560</v>
      </c>
      <c r="CG4" s="20">
        <v>1.0134792743488395E-3</v>
      </c>
      <c r="CH4" s="21">
        <v>2.4499486301369864E-2</v>
      </c>
      <c r="CI4" s="20">
        <v>-5.5715892463922501E-2</v>
      </c>
      <c r="CJ4" s="20">
        <v>-7.5198919512331486E-4</v>
      </c>
      <c r="CK4" s="20">
        <v>0.38483703136444092</v>
      </c>
      <c r="CL4" s="20">
        <v>4.4526603072881699E-2</v>
      </c>
      <c r="CM4" s="20">
        <v>4.2487312108278275E-2</v>
      </c>
      <c r="CN4" s="21">
        <v>0.2226569801568985</v>
      </c>
      <c r="CO4" s="21">
        <v>-0.3115571141242981</v>
      </c>
      <c r="CP4" s="21">
        <v>0.4916616678237915</v>
      </c>
      <c r="CQ4" s="21">
        <v>9.9646441638469696E-2</v>
      </c>
      <c r="CR4" s="21">
        <v>6.6446781158447266E-2</v>
      </c>
      <c r="CS4">
        <v>27.553393993421661</v>
      </c>
      <c r="CT4">
        <v>3.3166246198489997</v>
      </c>
      <c r="CU4">
        <v>1.2451035254616676</v>
      </c>
      <c r="CV4" s="20">
        <v>8.3076612977311018E-2</v>
      </c>
      <c r="CW4" s="21">
        <v>0.11377095133066177</v>
      </c>
      <c r="CX4">
        <v>0.06</v>
      </c>
      <c r="CY4">
        <v>33.138367986687612</v>
      </c>
      <c r="CZ4">
        <v>6385043164.6181297</v>
      </c>
      <c r="DA4">
        <v>8.3076612977311018E-2</v>
      </c>
      <c r="DB4">
        <v>10.893033897649136</v>
      </c>
      <c r="DC4">
        <v>19424332283.190998</v>
      </c>
      <c r="DD4">
        <v>7.8922782328445462E-2</v>
      </c>
      <c r="DE4">
        <v>5.4045166885215288</v>
      </c>
      <c r="DF4">
        <v>39150570197.958443</v>
      </c>
      <c r="DG4">
        <v>7.3107419420033695E-2</v>
      </c>
      <c r="DH4">
        <v>3.274179615131132</v>
      </c>
      <c r="DI4">
        <v>64623794315.427544</v>
      </c>
      <c r="DJ4">
        <v>6.6461290381848823E-2</v>
      </c>
      <c r="DK4">
        <v>1.7241794078406827</v>
      </c>
      <c r="DL4">
        <v>122719195599.83011</v>
      </c>
      <c r="DM4">
        <v>5.8153629084117711E-2</v>
      </c>
      <c r="DN4">
        <v>6249000000</v>
      </c>
      <c r="DO4">
        <v>8.3076612977311018E-2</v>
      </c>
      <c r="DP4">
        <v>211589910000</v>
      </c>
      <c r="DQ4">
        <v>-24306362000</v>
      </c>
      <c r="DR4">
        <v>474</v>
      </c>
      <c r="DS4">
        <v>-8.2063133702962185E-2</v>
      </c>
      <c r="DT4">
        <v>-8.927146502929191E-2</v>
      </c>
      <c r="DU4" s="22">
        <v>-0.3066666666666667</v>
      </c>
      <c r="DV4">
        <v>0.15</v>
      </c>
      <c r="DW4">
        <v>-0.1566666666666667</v>
      </c>
      <c r="DX4">
        <v>4.1253481894150417</v>
      </c>
      <c r="DY4">
        <v>0.28811078838174253</v>
      </c>
      <c r="DZ4">
        <v>4.0210723829447863</v>
      </c>
      <c r="EA4">
        <v>2089</v>
      </c>
      <c r="EB4">
        <v>4.0124578608368298</v>
      </c>
      <c r="EC4">
        <v>4</v>
      </c>
      <c r="ED4">
        <v>4.8463625312719196E-3</v>
      </c>
      <c r="EE4">
        <v>2.882838500683783E-2</v>
      </c>
      <c r="EF4" s="19">
        <v>2.0746099999999998</v>
      </c>
      <c r="EG4">
        <v>2.0942099999999999</v>
      </c>
      <c r="EH4">
        <v>12.168110788381743</v>
      </c>
      <c r="EI4" t="s">
        <v>331</v>
      </c>
      <c r="EJ4">
        <v>0</v>
      </c>
      <c r="EK4">
        <v>0</v>
      </c>
      <c r="EL4" s="28">
        <v>45470</v>
      </c>
      <c r="EM4" s="29">
        <v>-2.37</v>
      </c>
      <c r="EN4" s="29">
        <v>-0.98</v>
      </c>
      <c r="EO4" s="29">
        <v>-0.06</v>
      </c>
      <c r="EP4" s="29">
        <v>0.93</v>
      </c>
      <c r="EQ4" s="29">
        <v>-1.96</v>
      </c>
    </row>
    <row r="5" spans="1:147" ht="264">
      <c r="B5" s="23"/>
      <c r="C5" s="23"/>
      <c r="D5" s="23" t="s">
        <v>2596</v>
      </c>
      <c r="E5" t="s">
        <v>1319</v>
      </c>
      <c r="F5" t="s">
        <v>1320</v>
      </c>
      <c r="G5">
        <v>6.63</v>
      </c>
      <c r="H5">
        <v>0.61</v>
      </c>
      <c r="I5" t="s">
        <v>2562</v>
      </c>
      <c r="J5">
        <v>28012198000</v>
      </c>
      <c r="K5">
        <v>65.31</v>
      </c>
      <c r="L5">
        <v>0.78200000000000003</v>
      </c>
      <c r="M5" t="s">
        <v>2507</v>
      </c>
      <c r="N5" t="s">
        <v>2563</v>
      </c>
      <c r="O5" t="s">
        <v>2564</v>
      </c>
      <c r="P5" t="s">
        <v>2565</v>
      </c>
      <c r="Q5">
        <v>25.42</v>
      </c>
      <c r="R5" t="s">
        <v>2566</v>
      </c>
      <c r="S5">
        <v>332623660</v>
      </c>
      <c r="T5" s="4">
        <v>-0.73060000000000003</v>
      </c>
      <c r="U5" t="s">
        <v>2567</v>
      </c>
      <c r="V5">
        <v>3394099200</v>
      </c>
      <c r="W5">
        <v>4225067600</v>
      </c>
      <c r="X5">
        <v>3.5</v>
      </c>
      <c r="Y5">
        <v>0.05</v>
      </c>
      <c r="Z5">
        <v>5.54</v>
      </c>
      <c r="AA5" t="s">
        <v>2568</v>
      </c>
      <c r="AB5" t="s">
        <v>2569</v>
      </c>
      <c r="AC5" t="s">
        <v>2570</v>
      </c>
      <c r="AD5" t="s">
        <v>2285</v>
      </c>
      <c r="AE5" t="s">
        <v>7</v>
      </c>
      <c r="AF5">
        <v>188290170</v>
      </c>
      <c r="AG5" t="s">
        <v>2571</v>
      </c>
      <c r="AH5" t="s">
        <v>2572</v>
      </c>
      <c r="AI5" t="s">
        <v>2573</v>
      </c>
      <c r="AJ5" t="s">
        <v>2574</v>
      </c>
      <c r="AK5" t="s">
        <v>2575</v>
      </c>
      <c r="AL5" t="s">
        <v>7</v>
      </c>
      <c r="AM5" t="s">
        <v>2576</v>
      </c>
      <c r="AN5" t="s">
        <v>7</v>
      </c>
      <c r="AO5" t="s">
        <v>2577</v>
      </c>
      <c r="AP5" t="s">
        <v>2578</v>
      </c>
      <c r="AQ5" t="s">
        <v>2579</v>
      </c>
      <c r="AR5" t="s">
        <v>2580</v>
      </c>
      <c r="AS5" t="s">
        <v>2581</v>
      </c>
      <c r="AT5" t="s">
        <v>2582</v>
      </c>
      <c r="AU5" t="s">
        <v>2583</v>
      </c>
      <c r="AV5" t="s">
        <v>2584</v>
      </c>
      <c r="AW5" t="s">
        <v>2585</v>
      </c>
      <c r="AX5" t="s">
        <v>2586</v>
      </c>
      <c r="AY5" t="s">
        <v>2587</v>
      </c>
      <c r="AZ5" t="s">
        <v>2588</v>
      </c>
      <c r="BA5" t="s">
        <v>1346</v>
      </c>
      <c r="BB5" t="s">
        <v>1347</v>
      </c>
      <c r="BC5" t="s">
        <v>1348</v>
      </c>
      <c r="BD5" t="s">
        <v>2589</v>
      </c>
      <c r="BE5" t="s">
        <v>2590</v>
      </c>
      <c r="BF5" t="s">
        <v>1349</v>
      </c>
      <c r="BG5" t="s">
        <v>1350</v>
      </c>
      <c r="BH5" t="s">
        <v>1351</v>
      </c>
      <c r="BI5" t="s">
        <v>2566</v>
      </c>
      <c r="BJ5" t="s">
        <v>2591</v>
      </c>
      <c r="BK5" t="s">
        <v>2587</v>
      </c>
      <c r="BL5" t="s">
        <v>2567</v>
      </c>
      <c r="BM5" t="s">
        <v>1308</v>
      </c>
      <c r="BN5" t="s">
        <v>2589</v>
      </c>
      <c r="BO5">
        <v>2.31</v>
      </c>
      <c r="BP5">
        <v>4.2699999999999996</v>
      </c>
      <c r="BQ5">
        <v>6.15</v>
      </c>
      <c r="BR5">
        <v>3.32</v>
      </c>
      <c r="BS5">
        <v>6.38</v>
      </c>
      <c r="BT5">
        <v>10.72</v>
      </c>
      <c r="BU5" t="s">
        <v>2592</v>
      </c>
      <c r="BV5" t="s">
        <v>2593</v>
      </c>
      <c r="BW5">
        <v>17.14</v>
      </c>
      <c r="BX5">
        <v>17.66</v>
      </c>
      <c r="BY5">
        <v>22.55</v>
      </c>
      <c r="BZ5">
        <v>3.02</v>
      </c>
      <c r="CA5">
        <v>5.25</v>
      </c>
      <c r="CB5">
        <v>6.9</v>
      </c>
      <c r="CC5">
        <v>-1.34</v>
      </c>
      <c r="CD5">
        <v>-15.54</v>
      </c>
      <c r="CE5" t="s">
        <v>2594</v>
      </c>
      <c r="CF5" t="s">
        <v>2595</v>
      </c>
      <c r="CG5" s="20">
        <v>0.25408805031446557</v>
      </c>
      <c r="CH5" s="21">
        <v>-0.73066910121457485</v>
      </c>
      <c r="CI5" s="20">
        <v>8.6568959057331085E-2</v>
      </c>
      <c r="CJ5" s="20">
        <v>-8.7699674069881439E-2</v>
      </c>
      <c r="CK5" s="20">
        <v>-9.5334559679031372E-2</v>
      </c>
      <c r="CL5" s="20">
        <v>0.47117272019386292</v>
      </c>
      <c r="CM5" s="20">
        <v>0.33114051818847656</v>
      </c>
      <c r="CN5" s="21">
        <v>-0.44146034121513367</v>
      </c>
      <c r="CO5" s="21">
        <v>-0.36129721999168396</v>
      </c>
      <c r="CP5" s="21">
        <v>0.25877195596694946</v>
      </c>
      <c r="CQ5" s="21">
        <v>0.34117653965950012</v>
      </c>
      <c r="CR5" s="21">
        <v>-0.31302458047866821</v>
      </c>
      <c r="CS5">
        <v>10.613361202323819</v>
      </c>
      <c r="CT5">
        <v>0.751816378900378</v>
      </c>
      <c r="CU5">
        <v>1.5082956259426847</v>
      </c>
      <c r="CV5" s="20">
        <v>0.14116959273815155</v>
      </c>
      <c r="CW5" s="21">
        <v>-0.10316672921180725</v>
      </c>
      <c r="CX5">
        <v>0.06</v>
      </c>
      <c r="CY5">
        <v>63.30437620387562</v>
      </c>
      <c r="CZ5">
        <v>1432921441.4476223</v>
      </c>
      <c r="DA5">
        <v>0.14116959273815155</v>
      </c>
      <c r="DB5">
        <v>19.815106916294031</v>
      </c>
      <c r="DC5">
        <v>4577830358.5840712</v>
      </c>
      <c r="DD5">
        <v>0.13411111310124396</v>
      </c>
      <c r="DE5">
        <v>9.1984722291440413</v>
      </c>
      <c r="DF5">
        <v>9861441741.6620293</v>
      </c>
      <c r="DG5">
        <v>0.12422924160957337</v>
      </c>
      <c r="DH5">
        <v>5.162130650689333</v>
      </c>
      <c r="DI5">
        <v>17572239863.376354</v>
      </c>
      <c r="DJ5">
        <v>0.11293567419052125</v>
      </c>
      <c r="DK5">
        <v>2.2863153821994091</v>
      </c>
      <c r="DL5">
        <v>39675277831.852684</v>
      </c>
      <c r="DM5">
        <v>9.8818714916706074E-2</v>
      </c>
      <c r="DN5">
        <v>1331000000</v>
      </c>
      <c r="DO5">
        <v>0.14116959273815155</v>
      </c>
      <c r="DP5">
        <v>90710198000.000015</v>
      </c>
      <c r="DQ5">
        <v>4436381000</v>
      </c>
      <c r="DR5">
        <v>712</v>
      </c>
      <c r="DS5">
        <v>0.11291845757631402</v>
      </c>
      <c r="DT5">
        <v>-0.62750237200276759</v>
      </c>
      <c r="DU5" s="22">
        <v>-0.22333333333333338</v>
      </c>
      <c r="DV5">
        <v>-0.60666666666666669</v>
      </c>
      <c r="DW5">
        <v>-0.83000000000000007</v>
      </c>
      <c r="DX5">
        <v>-2.1554000000000002</v>
      </c>
      <c r="DY5">
        <v>0.27567398843930679</v>
      </c>
      <c r="DZ5">
        <v>-2.0164217378034683</v>
      </c>
      <c r="EA5">
        <v>3383</v>
      </c>
      <c r="EB5">
        <v>-2.0055499689210547</v>
      </c>
      <c r="EC5">
        <v>2</v>
      </c>
      <c r="ED5">
        <v>2.1634683430863923E-2</v>
      </c>
      <c r="EE5">
        <v>0.20473045212341692</v>
      </c>
      <c r="EF5" s="19">
        <v>4.7710000000000009E-2</v>
      </c>
      <c r="EG5">
        <v>6.9609999999999991E-2</v>
      </c>
      <c r="EH5">
        <v>17.105673988439307</v>
      </c>
      <c r="EI5">
        <v>-1</v>
      </c>
      <c r="EJ5">
        <v>0</v>
      </c>
      <c r="EK5">
        <v>0</v>
      </c>
      <c r="EL5" s="28">
        <v>45470</v>
      </c>
      <c r="EM5">
        <v>-0.85</v>
      </c>
      <c r="EN5">
        <v>-2.0099999999999998</v>
      </c>
      <c r="EO5">
        <v>-0.44</v>
      </c>
      <c r="EP5">
        <v>0.74</v>
      </c>
      <c r="EQ5">
        <v>-2.19</v>
      </c>
    </row>
    <row r="6" spans="1:147" ht="132">
      <c r="B6" s="3"/>
      <c r="C6" s="3"/>
      <c r="D6" s="3" t="s">
        <v>2626</v>
      </c>
      <c r="E6" t="s">
        <v>931</v>
      </c>
      <c r="F6" t="s">
        <v>932</v>
      </c>
      <c r="G6">
        <v>9.6300000000000008</v>
      </c>
      <c r="H6">
        <v>-1.03</v>
      </c>
      <c r="I6" t="s">
        <v>2597</v>
      </c>
      <c r="J6">
        <v>151172640000</v>
      </c>
      <c r="K6">
        <v>14.01</v>
      </c>
      <c r="L6">
        <v>2.66</v>
      </c>
      <c r="M6" t="s">
        <v>569</v>
      </c>
      <c r="N6" t="s">
        <v>2598</v>
      </c>
      <c r="O6" t="s">
        <v>2599</v>
      </c>
      <c r="P6" t="s">
        <v>2600</v>
      </c>
      <c r="Q6">
        <v>0.15</v>
      </c>
      <c r="R6" t="s">
        <v>2601</v>
      </c>
      <c r="S6">
        <v>4596138100</v>
      </c>
      <c r="T6" s="4">
        <v>1.042</v>
      </c>
      <c r="U6" t="s">
        <v>2602</v>
      </c>
      <c r="V6">
        <v>10997709900</v>
      </c>
      <c r="W6">
        <v>15698093000</v>
      </c>
      <c r="X6">
        <v>3.08</v>
      </c>
      <c r="Y6" t="s">
        <v>7</v>
      </c>
      <c r="Z6">
        <v>8.93</v>
      </c>
      <c r="AA6" t="s">
        <v>7</v>
      </c>
      <c r="AB6" t="s">
        <v>7</v>
      </c>
      <c r="AC6" t="s">
        <v>7</v>
      </c>
      <c r="AD6" t="s">
        <v>7</v>
      </c>
      <c r="AE6" t="s">
        <v>7</v>
      </c>
      <c r="AF6">
        <v>2047557800</v>
      </c>
      <c r="AG6" t="s">
        <v>2603</v>
      </c>
      <c r="AH6" t="s">
        <v>2604</v>
      </c>
      <c r="AI6" t="s">
        <v>2605</v>
      </c>
      <c r="AJ6" t="s">
        <v>2606</v>
      </c>
      <c r="AK6" t="s">
        <v>2607</v>
      </c>
      <c r="AL6" t="s">
        <v>7</v>
      </c>
      <c r="AM6" t="s">
        <v>2608</v>
      </c>
      <c r="AN6" t="s">
        <v>7</v>
      </c>
      <c r="AO6" t="s">
        <v>2609</v>
      </c>
      <c r="AP6" t="s">
        <v>7</v>
      </c>
      <c r="AQ6" t="s">
        <v>1047</v>
      </c>
      <c r="AR6" t="s">
        <v>2610</v>
      </c>
      <c r="AS6" t="s">
        <v>7</v>
      </c>
      <c r="AT6" t="s">
        <v>7</v>
      </c>
      <c r="AU6" t="s">
        <v>7</v>
      </c>
      <c r="AV6" t="s">
        <v>2611</v>
      </c>
      <c r="AW6" t="s">
        <v>2612</v>
      </c>
      <c r="AX6" t="s">
        <v>2613</v>
      </c>
      <c r="AY6" t="s">
        <v>2614</v>
      </c>
      <c r="AZ6" t="s">
        <v>7</v>
      </c>
      <c r="BA6" t="s">
        <v>1118</v>
      </c>
      <c r="BB6" t="s">
        <v>1119</v>
      </c>
      <c r="BC6" t="s">
        <v>1120</v>
      </c>
      <c r="BD6" t="s">
        <v>2615</v>
      </c>
      <c r="BE6" t="s">
        <v>7</v>
      </c>
      <c r="BF6" t="s">
        <v>7</v>
      </c>
      <c r="BG6" t="s">
        <v>7</v>
      </c>
      <c r="BH6" t="s">
        <v>7</v>
      </c>
      <c r="BI6" t="s">
        <v>2616</v>
      </c>
      <c r="BJ6" t="s">
        <v>2617</v>
      </c>
      <c r="BK6" t="s">
        <v>2614</v>
      </c>
      <c r="BL6" t="s">
        <v>2618</v>
      </c>
      <c r="BM6" t="s">
        <v>315</v>
      </c>
      <c r="BN6" t="s">
        <v>2615</v>
      </c>
      <c r="BO6">
        <v>4.38</v>
      </c>
      <c r="BP6" t="s">
        <v>7</v>
      </c>
      <c r="BQ6" t="s">
        <v>7</v>
      </c>
      <c r="BR6">
        <v>20.25</v>
      </c>
      <c r="BS6">
        <v>-18.5</v>
      </c>
      <c r="BT6">
        <v>-19.149999999999999</v>
      </c>
      <c r="BU6" t="s">
        <v>2619</v>
      </c>
      <c r="BV6" t="s">
        <v>2508</v>
      </c>
      <c r="BW6">
        <v>12.12</v>
      </c>
      <c r="BX6">
        <v>3.04</v>
      </c>
      <c r="BY6">
        <v>-0.33</v>
      </c>
      <c r="BZ6">
        <v>3.57</v>
      </c>
      <c r="CA6">
        <v>-4.09</v>
      </c>
      <c r="CB6">
        <v>-6.19</v>
      </c>
      <c r="CC6">
        <v>0.1</v>
      </c>
      <c r="CD6">
        <v>10.31</v>
      </c>
      <c r="CE6" t="s">
        <v>1352</v>
      </c>
      <c r="CF6" t="s">
        <v>2620</v>
      </c>
      <c r="CG6" s="20">
        <v>56.089082969432305</v>
      </c>
      <c r="CH6" s="21">
        <v>9.0133727668845314</v>
      </c>
      <c r="CI6" s="20">
        <v>-0.97312390804290771</v>
      </c>
      <c r="CJ6" s="20" t="s">
        <v>7</v>
      </c>
      <c r="CK6" s="20" t="s">
        <v>7</v>
      </c>
      <c r="CL6" s="20">
        <v>-2.3873334750533104E-2</v>
      </c>
      <c r="CM6" s="20">
        <v>2.1912047639489174E-2</v>
      </c>
      <c r="CN6" s="21">
        <v>1.2247191667556763</v>
      </c>
      <c r="CO6" s="21" t="s">
        <v>7</v>
      </c>
      <c r="CP6" s="21" t="s">
        <v>7</v>
      </c>
      <c r="CQ6" s="21" t="s">
        <v>7</v>
      </c>
      <c r="CR6" s="21" t="s">
        <v>7</v>
      </c>
      <c r="CS6">
        <v>-52.792959664745943</v>
      </c>
      <c r="CT6">
        <v>-1.6242568319297694</v>
      </c>
      <c r="CU6">
        <v>2.0768431983385254</v>
      </c>
      <c r="CV6" s="20">
        <v>-0.32502839838465053</v>
      </c>
      <c r="CW6" s="21">
        <v>1.2247191667556763</v>
      </c>
      <c r="CX6">
        <v>0.06</v>
      </c>
      <c r="CY6">
        <v>207.30701204819277</v>
      </c>
      <c r="CZ6" t="s">
        <v>2621</v>
      </c>
      <c r="DA6">
        <v>-0.32502839838465053</v>
      </c>
      <c r="DB6">
        <v>69.102337349397587</v>
      </c>
      <c r="DC6" t="s">
        <v>2622</v>
      </c>
      <c r="DD6">
        <v>-0.30877697846541796</v>
      </c>
      <c r="DE6">
        <v>34.551168674698793</v>
      </c>
      <c r="DF6" t="s">
        <v>2623</v>
      </c>
      <c r="DG6">
        <v>-0.28602499057849246</v>
      </c>
      <c r="DH6">
        <v>20.730701204819276</v>
      </c>
      <c r="DI6" t="s">
        <v>2624</v>
      </c>
      <c r="DJ6">
        <v>-0.26002271870772042</v>
      </c>
      <c r="DK6">
        <v>10.365350602409638</v>
      </c>
      <c r="DL6" t="s">
        <v>2625</v>
      </c>
      <c r="DM6">
        <v>-0.22751987886925534</v>
      </c>
      <c r="DN6">
        <v>1660000000.0000002</v>
      </c>
      <c r="DO6">
        <v>-0.32502839838465053</v>
      </c>
      <c r="DP6">
        <v>344129640000</v>
      </c>
      <c r="DQ6">
        <v>93692890000</v>
      </c>
      <c r="DR6">
        <v>2853</v>
      </c>
      <c r="DS6">
        <v>56.414111367816957</v>
      </c>
      <c r="DT6">
        <v>7.7886536001288551</v>
      </c>
      <c r="DU6" s="22">
        <v>-1.1599999999999999</v>
      </c>
      <c r="DV6">
        <v>2.8</v>
      </c>
      <c r="DW6">
        <v>1.64</v>
      </c>
      <c r="DX6">
        <v>2.1031</v>
      </c>
      <c r="DY6">
        <v>0.3823755201967407</v>
      </c>
      <c r="DZ6">
        <v>2.0126169161322838</v>
      </c>
      <c r="EA6">
        <v>3806</v>
      </c>
      <c r="EB6">
        <v>2.0032196592243636</v>
      </c>
      <c r="EC6">
        <v>2</v>
      </c>
      <c r="ED6">
        <v>1.2995209035900093E-2</v>
      </c>
      <c r="EE6">
        <v>0.10619124246492871</v>
      </c>
      <c r="EF6" s="19">
        <v>1.06951</v>
      </c>
      <c r="EG6">
        <v>1.08371</v>
      </c>
      <c r="EH6">
        <v>26.122375520196741</v>
      </c>
      <c r="EI6" t="s">
        <v>1907</v>
      </c>
      <c r="EJ6">
        <v>1</v>
      </c>
      <c r="EK6">
        <v>0</v>
      </c>
      <c r="EL6" s="28">
        <v>45470</v>
      </c>
      <c r="EM6" s="29">
        <v>0</v>
      </c>
      <c r="EN6" s="29">
        <v>-1.43</v>
      </c>
      <c r="EO6" s="29">
        <v>0</v>
      </c>
      <c r="EP6" s="29">
        <v>2.17</v>
      </c>
      <c r="EQ6" s="29">
        <v>-1.42</v>
      </c>
    </row>
    <row r="7" spans="1:147" ht="144">
      <c r="B7" s="3"/>
      <c r="C7" s="3"/>
      <c r="D7" s="3" t="s">
        <v>2648</v>
      </c>
      <c r="E7" t="s">
        <v>1321</v>
      </c>
      <c r="F7" t="s">
        <v>1322</v>
      </c>
      <c r="G7">
        <v>5.14</v>
      </c>
      <c r="H7">
        <v>-1.53</v>
      </c>
      <c r="I7" t="s">
        <v>2627</v>
      </c>
      <c r="J7">
        <v>9781400200</v>
      </c>
      <c r="K7">
        <v>15.83</v>
      </c>
      <c r="L7">
        <v>1.51</v>
      </c>
      <c r="M7" t="s">
        <v>569</v>
      </c>
      <c r="N7" t="s">
        <v>2628</v>
      </c>
      <c r="O7" t="s">
        <v>2629</v>
      </c>
      <c r="P7" t="s">
        <v>2630</v>
      </c>
      <c r="Q7">
        <v>-16.07</v>
      </c>
      <c r="R7" t="s">
        <v>205</v>
      </c>
      <c r="S7">
        <v>212703630</v>
      </c>
      <c r="T7" s="4">
        <v>-0.2218</v>
      </c>
      <c r="U7" t="s">
        <v>2631</v>
      </c>
      <c r="V7">
        <v>1902996100</v>
      </c>
      <c r="W7">
        <v>1902996100</v>
      </c>
      <c r="X7">
        <v>1.75</v>
      </c>
      <c r="Y7" t="s">
        <v>7</v>
      </c>
      <c r="Z7">
        <v>48.2</v>
      </c>
      <c r="AA7" t="s">
        <v>7</v>
      </c>
      <c r="AB7" t="s">
        <v>7</v>
      </c>
      <c r="AC7" t="s">
        <v>7</v>
      </c>
      <c r="AD7" t="s">
        <v>7</v>
      </c>
      <c r="AE7" t="s">
        <v>7</v>
      </c>
      <c r="AF7">
        <v>25033285</v>
      </c>
      <c r="AG7" t="s">
        <v>2632</v>
      </c>
      <c r="AH7" t="s">
        <v>2633</v>
      </c>
      <c r="AI7" t="s">
        <v>2634</v>
      </c>
      <c r="AJ7" t="s">
        <v>1249</v>
      </c>
      <c r="AK7" t="s">
        <v>2635</v>
      </c>
      <c r="AL7" t="s">
        <v>7</v>
      </c>
      <c r="AM7" t="s">
        <v>2636</v>
      </c>
      <c r="AN7" t="s">
        <v>7</v>
      </c>
      <c r="AO7" t="s">
        <v>2637</v>
      </c>
      <c r="AP7" t="s">
        <v>7</v>
      </c>
      <c r="AQ7" t="s">
        <v>7</v>
      </c>
      <c r="AR7" t="s">
        <v>2638</v>
      </c>
      <c r="AS7" t="s">
        <v>7</v>
      </c>
      <c r="AT7" t="s">
        <v>7</v>
      </c>
      <c r="AU7" t="s">
        <v>7</v>
      </c>
      <c r="AV7" t="s">
        <v>1419</v>
      </c>
      <c r="AW7" t="s">
        <v>300</v>
      </c>
      <c r="AX7" t="s">
        <v>2639</v>
      </c>
      <c r="AY7" t="s">
        <v>2640</v>
      </c>
      <c r="AZ7" t="s">
        <v>7</v>
      </c>
      <c r="BA7" t="s">
        <v>1353</v>
      </c>
      <c r="BB7" t="s">
        <v>1146</v>
      </c>
      <c r="BC7" t="s">
        <v>1354</v>
      </c>
      <c r="BD7" t="s">
        <v>2641</v>
      </c>
      <c r="BE7" t="s">
        <v>7</v>
      </c>
      <c r="BF7" t="s">
        <v>7</v>
      </c>
      <c r="BG7" t="s">
        <v>7</v>
      </c>
      <c r="BH7" t="s">
        <v>7</v>
      </c>
      <c r="BI7" t="s">
        <v>2642</v>
      </c>
      <c r="BJ7" t="s">
        <v>2643</v>
      </c>
      <c r="BK7" t="s">
        <v>2640</v>
      </c>
      <c r="BL7" t="s">
        <v>2644</v>
      </c>
      <c r="BM7" t="s">
        <v>2645</v>
      </c>
      <c r="BN7" t="s">
        <v>2641</v>
      </c>
      <c r="BO7">
        <v>4.7300000000000004</v>
      </c>
      <c r="BP7">
        <v>8.7899999999999991</v>
      </c>
      <c r="BQ7">
        <v>9.15</v>
      </c>
      <c r="BR7">
        <v>6.46</v>
      </c>
      <c r="BS7">
        <v>13.53</v>
      </c>
      <c r="BT7">
        <v>15.76</v>
      </c>
      <c r="BU7" t="s">
        <v>2646</v>
      </c>
      <c r="BV7" t="s">
        <v>1719</v>
      </c>
      <c r="BW7">
        <v>56.68</v>
      </c>
      <c r="BX7">
        <v>61.68</v>
      </c>
      <c r="BY7">
        <v>64.959999999999994</v>
      </c>
      <c r="BZ7">
        <v>41.72</v>
      </c>
      <c r="CA7">
        <v>43.83</v>
      </c>
      <c r="CB7">
        <v>46.41</v>
      </c>
      <c r="CC7">
        <v>6.64</v>
      </c>
      <c r="CD7">
        <v>4.9000000000000004</v>
      </c>
      <c r="CE7" t="s">
        <v>2647</v>
      </c>
      <c r="CF7" t="s">
        <v>1649</v>
      </c>
      <c r="CG7" s="20">
        <v>9.0847115772488927</v>
      </c>
      <c r="CH7" s="21">
        <v>4.6400973756492423</v>
      </c>
      <c r="CI7" s="20">
        <v>-0.840312659740448</v>
      </c>
      <c r="CJ7" s="20" t="s">
        <v>7</v>
      </c>
      <c r="CK7" s="20" t="s">
        <v>7</v>
      </c>
      <c r="CL7" s="20">
        <v>0.74373257160186768</v>
      </c>
      <c r="CM7" s="20">
        <v>0.37022900581359863</v>
      </c>
      <c r="CN7" s="21">
        <v>-1.6392319202423096</v>
      </c>
      <c r="CO7" s="21" t="s">
        <v>7</v>
      </c>
      <c r="CP7" s="21" t="s">
        <v>7</v>
      </c>
      <c r="CQ7" s="21" t="s">
        <v>7</v>
      </c>
      <c r="CR7" s="21" t="s">
        <v>7</v>
      </c>
      <c r="CS7">
        <v>74.383271482889739</v>
      </c>
      <c r="CT7">
        <v>8.1546024864486704</v>
      </c>
      <c r="CU7">
        <v>0.97276264591439698</v>
      </c>
      <c r="CV7" s="20">
        <v>9.1216305891672775E-2</v>
      </c>
      <c r="CW7" s="21">
        <v>-1.6392319202423096</v>
      </c>
      <c r="CX7">
        <v>0.06</v>
      </c>
      <c r="CY7" t="e">
        <v>#VALUE!</v>
      </c>
      <c r="CZ7" t="s">
        <v>984</v>
      </c>
      <c r="DA7">
        <v>9.1216305891672775E-2</v>
      </c>
      <c r="DB7" t="e">
        <v>#VALUE!</v>
      </c>
      <c r="DC7" t="s">
        <v>984</v>
      </c>
      <c r="DD7">
        <v>8.665549059708913E-2</v>
      </c>
      <c r="DE7" t="e">
        <v>#VALUE!</v>
      </c>
      <c r="DF7" t="s">
        <v>984</v>
      </c>
      <c r="DG7">
        <v>8.0270349184672046E-2</v>
      </c>
      <c r="DH7" t="e">
        <v>#VALUE!</v>
      </c>
      <c r="DI7" t="s">
        <v>984</v>
      </c>
      <c r="DJ7">
        <v>7.2973044713338223E-2</v>
      </c>
      <c r="DK7" t="e">
        <v>#VALUE!</v>
      </c>
      <c r="DL7" t="s">
        <v>984</v>
      </c>
      <c r="DM7">
        <v>6.3851414124170933E-2</v>
      </c>
      <c r="DN7">
        <v>-466000000</v>
      </c>
      <c r="DO7">
        <v>9.1216305891672775E-2</v>
      </c>
      <c r="DP7">
        <v>8216400200</v>
      </c>
      <c r="DQ7">
        <v>4266148900</v>
      </c>
      <c r="DR7">
        <v>2969</v>
      </c>
      <c r="DS7">
        <v>8.9934952713572205</v>
      </c>
      <c r="DT7">
        <v>6.2793292958915519</v>
      </c>
      <c r="DU7" s="22">
        <v>-1.1599999999999999</v>
      </c>
      <c r="DV7">
        <v>-3.57</v>
      </c>
      <c r="DW7">
        <v>-4.7299999999999995</v>
      </c>
      <c r="DX7">
        <v>5.7379518072289155</v>
      </c>
      <c r="DY7">
        <v>0.31331694161958545</v>
      </c>
      <c r="DZ7">
        <v>5.1352790683638512</v>
      </c>
      <c r="EA7">
        <v>3930</v>
      </c>
      <c r="EB7">
        <v>5.0312386106985016</v>
      </c>
      <c r="EC7">
        <v>5</v>
      </c>
      <c r="ED7">
        <v>5.1151602465186338E-2</v>
      </c>
      <c r="EE7">
        <v>0.27903367747311725</v>
      </c>
      <c r="EF7" s="19">
        <v>1.3409999999999998E-2</v>
      </c>
      <c r="EG7">
        <v>2.8309999999999998E-2</v>
      </c>
      <c r="EH7">
        <v>13.183316941619585</v>
      </c>
      <c r="EI7">
        <v>-1</v>
      </c>
      <c r="EJ7">
        <v>1</v>
      </c>
      <c r="EK7">
        <v>0</v>
      </c>
      <c r="EL7" s="28">
        <v>45470</v>
      </c>
      <c r="EM7" s="29">
        <v>1.52</v>
      </c>
      <c r="EN7" s="29">
        <v>-3.73</v>
      </c>
      <c r="EO7" s="29">
        <v>3.1</v>
      </c>
      <c r="EP7" s="29">
        <v>0.75</v>
      </c>
      <c r="EQ7" s="29">
        <v>-1.49</v>
      </c>
    </row>
    <row r="8" spans="1:147" ht="276">
      <c r="B8" s="3"/>
      <c r="C8" s="3"/>
      <c r="D8" s="3" t="s">
        <v>2682</v>
      </c>
      <c r="E8" t="s">
        <v>1323</v>
      </c>
      <c r="F8" t="s">
        <v>1324</v>
      </c>
      <c r="G8">
        <v>4.49</v>
      </c>
      <c r="H8">
        <v>0</v>
      </c>
      <c r="I8" t="s">
        <v>2649</v>
      </c>
      <c r="J8">
        <v>128509454000</v>
      </c>
      <c r="K8">
        <v>17.89</v>
      </c>
      <c r="L8">
        <v>1.51</v>
      </c>
      <c r="M8" t="s">
        <v>569</v>
      </c>
      <c r="N8" t="s">
        <v>2650</v>
      </c>
      <c r="O8" t="s">
        <v>2651</v>
      </c>
      <c r="P8" t="s">
        <v>2652</v>
      </c>
      <c r="Q8">
        <v>15.26</v>
      </c>
      <c r="R8" t="s">
        <v>2653</v>
      </c>
      <c r="S8">
        <v>2421823900</v>
      </c>
      <c r="T8" s="4">
        <v>1E-3</v>
      </c>
      <c r="U8" t="s">
        <v>279</v>
      </c>
      <c r="V8">
        <v>28585857000</v>
      </c>
      <c r="W8">
        <v>28621259000</v>
      </c>
      <c r="X8">
        <v>3.26</v>
      </c>
      <c r="Y8">
        <v>0.02</v>
      </c>
      <c r="Z8">
        <v>36.590000000000003</v>
      </c>
      <c r="AA8" t="s">
        <v>2654</v>
      </c>
      <c r="AB8" t="s">
        <v>2655</v>
      </c>
      <c r="AC8" t="s">
        <v>7</v>
      </c>
      <c r="AD8" t="s">
        <v>2656</v>
      </c>
      <c r="AE8" t="s">
        <v>7</v>
      </c>
      <c r="AF8">
        <v>1077967810</v>
      </c>
      <c r="AG8" t="s">
        <v>2657</v>
      </c>
      <c r="AH8" t="s">
        <v>2658</v>
      </c>
      <c r="AI8" t="s">
        <v>2659</v>
      </c>
      <c r="AJ8" t="s">
        <v>2660</v>
      </c>
      <c r="AK8" t="s">
        <v>2661</v>
      </c>
      <c r="AL8" t="s">
        <v>2662</v>
      </c>
      <c r="AM8" t="s">
        <v>2663</v>
      </c>
      <c r="AN8" t="s">
        <v>7</v>
      </c>
      <c r="AO8" t="s">
        <v>2664</v>
      </c>
      <c r="AP8" t="s">
        <v>2665</v>
      </c>
      <c r="AQ8" t="s">
        <v>2666</v>
      </c>
      <c r="AR8" t="s">
        <v>2667</v>
      </c>
      <c r="AS8" t="s">
        <v>2668</v>
      </c>
      <c r="AT8" t="s">
        <v>2669</v>
      </c>
      <c r="AU8" t="s">
        <v>2670</v>
      </c>
      <c r="AV8" t="s">
        <v>2671</v>
      </c>
      <c r="AW8" t="s">
        <v>2672</v>
      </c>
      <c r="AX8" t="s">
        <v>1021</v>
      </c>
      <c r="AY8" t="s">
        <v>2673</v>
      </c>
      <c r="AZ8" t="s">
        <v>2674</v>
      </c>
      <c r="BA8" t="s">
        <v>1362</v>
      </c>
      <c r="BB8" t="s">
        <v>1363</v>
      </c>
      <c r="BC8" t="s">
        <v>1364</v>
      </c>
      <c r="BD8" t="s">
        <v>2675</v>
      </c>
      <c r="BE8" t="s">
        <v>2676</v>
      </c>
      <c r="BF8" t="s">
        <v>1367</v>
      </c>
      <c r="BG8" t="s">
        <v>1368</v>
      </c>
      <c r="BH8" t="s">
        <v>1369</v>
      </c>
      <c r="BI8" t="s">
        <v>2677</v>
      </c>
      <c r="BJ8" t="s">
        <v>2678</v>
      </c>
      <c r="BK8" t="s">
        <v>2673</v>
      </c>
      <c r="BL8" t="s">
        <v>2679</v>
      </c>
      <c r="BM8" t="s">
        <v>2117</v>
      </c>
      <c r="BN8" t="s">
        <v>2675</v>
      </c>
      <c r="BO8">
        <v>3.77</v>
      </c>
      <c r="BP8">
        <v>5.78</v>
      </c>
      <c r="BQ8">
        <v>5.45</v>
      </c>
      <c r="BR8">
        <v>6.88</v>
      </c>
      <c r="BS8">
        <v>9.7200000000000006</v>
      </c>
      <c r="BT8">
        <v>10.14</v>
      </c>
      <c r="BU8" t="s">
        <v>2680</v>
      </c>
      <c r="BV8" t="s">
        <v>1719</v>
      </c>
      <c r="BW8">
        <v>55.13</v>
      </c>
      <c r="BX8">
        <v>58.4</v>
      </c>
      <c r="BY8">
        <v>58.41</v>
      </c>
      <c r="BZ8">
        <v>31.22</v>
      </c>
      <c r="CA8">
        <v>35.200000000000003</v>
      </c>
      <c r="CB8">
        <v>39.31</v>
      </c>
      <c r="CC8">
        <v>2.98</v>
      </c>
      <c r="CD8">
        <v>-2.39</v>
      </c>
      <c r="CE8" t="s">
        <v>1385</v>
      </c>
      <c r="CF8" t="s">
        <v>2681</v>
      </c>
      <c r="CG8" s="20">
        <v>11.618210862619806</v>
      </c>
      <c r="CH8" s="21">
        <v>10.989227227722772</v>
      </c>
      <c r="CI8" s="20">
        <v>-0.90269607305526733</v>
      </c>
      <c r="CJ8" s="20">
        <v>0.45044764876365662</v>
      </c>
      <c r="CK8" s="20">
        <v>0.45090588927268982</v>
      </c>
      <c r="CL8" s="20">
        <v>0.26325786113739014</v>
      </c>
      <c r="CM8" s="20">
        <v>0.213192418217659</v>
      </c>
      <c r="CN8" s="21">
        <v>-0.91481584310531616</v>
      </c>
      <c r="CO8" s="21">
        <v>0.10431542992591858</v>
      </c>
      <c r="CP8" s="21">
        <v>0.78399330377578735</v>
      </c>
      <c r="CQ8" s="21">
        <v>0.27147889137268066</v>
      </c>
      <c r="CR8" s="21">
        <v>4.8357352614402771E-2</v>
      </c>
      <c r="CS8">
        <v>33.061346539747881</v>
      </c>
      <c r="CT8">
        <v>3.4793525188633536</v>
      </c>
      <c r="CU8">
        <v>1.7371937639198218</v>
      </c>
      <c r="CV8" s="20">
        <v>9.502154886722565E-2</v>
      </c>
      <c r="CW8" s="21">
        <v>5.8665826916694641E-2</v>
      </c>
      <c r="CX8">
        <v>0.06</v>
      </c>
      <c r="CY8">
        <v>391.62928870272674</v>
      </c>
      <c r="CZ8">
        <v>626021753.40899885</v>
      </c>
      <c r="DA8">
        <v>9.502154886722565E-2</v>
      </c>
      <c r="DB8">
        <v>127.43806737989748</v>
      </c>
      <c r="DC8">
        <v>1923824325.3418462</v>
      </c>
      <c r="DD8">
        <v>9.0270471423864365E-2</v>
      </c>
      <c r="DE8">
        <v>62.37859915620885</v>
      </c>
      <c r="DF8">
        <v>3930329589.2562084</v>
      </c>
      <c r="DG8">
        <v>8.3618963003158575E-2</v>
      </c>
      <c r="DH8">
        <v>37.219076165240587</v>
      </c>
      <c r="DI8">
        <v>6587171936.0129156</v>
      </c>
      <c r="DJ8">
        <v>7.6017239093780525E-2</v>
      </c>
      <c r="DK8">
        <v>18.956099311568487</v>
      </c>
      <c r="DL8">
        <v>12933486471.574831</v>
      </c>
      <c r="DM8">
        <v>6.6515084207057956E-2</v>
      </c>
      <c r="DN8">
        <v>606000000</v>
      </c>
      <c r="DO8">
        <v>9.502154886722565E-2</v>
      </c>
      <c r="DP8">
        <v>245168454000</v>
      </c>
      <c r="DQ8">
        <v>11672540000</v>
      </c>
      <c r="DR8">
        <v>3562</v>
      </c>
      <c r="DS8">
        <v>11.52318931375258</v>
      </c>
      <c r="DT8">
        <v>10.930561400806077</v>
      </c>
      <c r="DU8" s="22">
        <v>-0.27333333333333343</v>
      </c>
      <c r="DV8">
        <v>4.9999999999999968E-2</v>
      </c>
      <c r="DW8">
        <v>-0.22333333333333347</v>
      </c>
      <c r="DX8">
        <v>4.8020134228187921</v>
      </c>
      <c r="DY8">
        <v>0.28979949490367407</v>
      </c>
      <c r="DZ8">
        <v>4.0960808029596594</v>
      </c>
      <c r="EA8">
        <v>1555</v>
      </c>
      <c r="EB8">
        <v>4.0668429069513872</v>
      </c>
      <c r="EC8">
        <v>4</v>
      </c>
      <c r="ED8">
        <v>1.6700872592641716E-2</v>
      </c>
      <c r="EE8">
        <v>0.13940686536535657</v>
      </c>
      <c r="EF8" s="19">
        <v>-1.00671</v>
      </c>
      <c r="EG8">
        <v>-1.02871</v>
      </c>
      <c r="EH8">
        <v>17.119799494903674</v>
      </c>
      <c r="EI8" t="s">
        <v>537</v>
      </c>
      <c r="EJ8">
        <v>0</v>
      </c>
      <c r="EK8">
        <v>0</v>
      </c>
      <c r="EL8" s="28">
        <v>45470</v>
      </c>
      <c r="EM8" s="29">
        <v>-0.61</v>
      </c>
      <c r="EN8" s="29">
        <v>-4.41</v>
      </c>
      <c r="EO8" s="29">
        <v>-0.48</v>
      </c>
      <c r="EP8" s="29">
        <v>1.92</v>
      </c>
      <c r="EQ8" s="29">
        <v>-2.2000000000000002</v>
      </c>
    </row>
    <row r="9" spans="1:147" ht="132">
      <c r="B9" s="3"/>
      <c r="C9" s="3"/>
      <c r="D9" s="3" t="s">
        <v>2712</v>
      </c>
      <c r="E9" t="s">
        <v>1325</v>
      </c>
      <c r="F9" t="s">
        <v>1326</v>
      </c>
      <c r="G9">
        <v>3.34</v>
      </c>
      <c r="H9">
        <v>0.6</v>
      </c>
      <c r="I9" t="s">
        <v>2683</v>
      </c>
      <c r="J9">
        <v>4213934400</v>
      </c>
      <c r="K9">
        <v>16.649999999999999</v>
      </c>
      <c r="L9">
        <v>0.95099999999999996</v>
      </c>
      <c r="M9" t="s">
        <v>569</v>
      </c>
      <c r="N9" t="s">
        <v>2684</v>
      </c>
      <c r="O9" t="s">
        <v>2685</v>
      </c>
      <c r="P9" t="s">
        <v>2506</v>
      </c>
      <c r="Q9">
        <v>11.83</v>
      </c>
      <c r="R9" t="s">
        <v>2686</v>
      </c>
      <c r="S9">
        <v>28407491</v>
      </c>
      <c r="T9" s="4">
        <v>13.2</v>
      </c>
      <c r="U9" t="s">
        <v>2687</v>
      </c>
      <c r="V9">
        <v>1232259790</v>
      </c>
      <c r="W9">
        <v>1261656990</v>
      </c>
      <c r="X9">
        <v>2.37</v>
      </c>
      <c r="Y9">
        <v>7.0000000000000007E-2</v>
      </c>
      <c r="Z9">
        <v>3.5</v>
      </c>
      <c r="AA9" t="s">
        <v>736</v>
      </c>
      <c r="AB9" t="s">
        <v>226</v>
      </c>
      <c r="AC9" t="s">
        <v>2688</v>
      </c>
      <c r="AD9" t="s">
        <v>2689</v>
      </c>
      <c r="AE9" t="s">
        <v>7</v>
      </c>
      <c r="AF9">
        <v>33805729</v>
      </c>
      <c r="AG9" t="s">
        <v>2690</v>
      </c>
      <c r="AH9" t="s">
        <v>2691</v>
      </c>
      <c r="AI9" t="s">
        <v>2692</v>
      </c>
      <c r="AJ9" t="s">
        <v>292</v>
      </c>
      <c r="AK9" t="s">
        <v>2693</v>
      </c>
      <c r="AL9" t="s">
        <v>2694</v>
      </c>
      <c r="AM9" t="s">
        <v>2695</v>
      </c>
      <c r="AN9" t="s">
        <v>7</v>
      </c>
      <c r="AO9" t="s">
        <v>2438</v>
      </c>
      <c r="AP9" t="s">
        <v>1018</v>
      </c>
      <c r="AQ9" t="s">
        <v>7</v>
      </c>
      <c r="AR9" t="s">
        <v>2696</v>
      </c>
      <c r="AS9" t="s">
        <v>2697</v>
      </c>
      <c r="AT9" t="s">
        <v>2698</v>
      </c>
      <c r="AU9" t="s">
        <v>1375</v>
      </c>
      <c r="AV9" t="s">
        <v>1018</v>
      </c>
      <c r="AW9" t="s">
        <v>2699</v>
      </c>
      <c r="AX9" t="s">
        <v>2700</v>
      </c>
      <c r="AY9" t="s">
        <v>2701</v>
      </c>
      <c r="AZ9" t="s">
        <v>1375</v>
      </c>
      <c r="BA9" t="s">
        <v>1378</v>
      </c>
      <c r="BB9" t="s">
        <v>1379</v>
      </c>
      <c r="BC9" t="s">
        <v>1380</v>
      </c>
      <c r="BD9" t="s">
        <v>2702</v>
      </c>
      <c r="BE9" t="s">
        <v>1376</v>
      </c>
      <c r="BF9" t="s">
        <v>1052</v>
      </c>
      <c r="BG9" t="s">
        <v>1381</v>
      </c>
      <c r="BH9" t="s">
        <v>1382</v>
      </c>
      <c r="BI9" t="s">
        <v>2703</v>
      </c>
      <c r="BJ9" t="s">
        <v>797</v>
      </c>
      <c r="BK9" t="s">
        <v>2701</v>
      </c>
      <c r="BL9" t="s">
        <v>2140</v>
      </c>
      <c r="BM9" t="s">
        <v>2704</v>
      </c>
      <c r="BN9" t="s">
        <v>2702</v>
      </c>
      <c r="BO9">
        <v>2.63</v>
      </c>
      <c r="BP9">
        <v>3.11</v>
      </c>
      <c r="BQ9">
        <v>4.04</v>
      </c>
      <c r="BR9">
        <v>3.49</v>
      </c>
      <c r="BS9">
        <v>4.07</v>
      </c>
      <c r="BT9">
        <v>4.8600000000000003</v>
      </c>
      <c r="BU9" t="s">
        <v>2705</v>
      </c>
      <c r="BV9" t="s">
        <v>1774</v>
      </c>
      <c r="BW9">
        <v>28.36</v>
      </c>
      <c r="BX9">
        <v>27.42</v>
      </c>
      <c r="BY9">
        <v>30.97</v>
      </c>
      <c r="BZ9">
        <v>7.86</v>
      </c>
      <c r="CA9">
        <v>6.26</v>
      </c>
      <c r="CB9">
        <v>8.7100000000000009</v>
      </c>
      <c r="CC9">
        <v>-0.6</v>
      </c>
      <c r="CD9">
        <v>-20.399999999999999</v>
      </c>
      <c r="CE9" t="s">
        <v>2706</v>
      </c>
      <c r="CF9" t="s">
        <v>1390</v>
      </c>
      <c r="CG9" s="20">
        <v>2.3649289099526065</v>
      </c>
      <c r="CH9" s="21">
        <v>0.24365709507527833</v>
      </c>
      <c r="CI9" s="20">
        <v>-0.64020144939422607</v>
      </c>
      <c r="CJ9" s="20">
        <v>7.8529767692089081E-2</v>
      </c>
      <c r="CK9" s="20">
        <v>5.5090323090553284E-2</v>
      </c>
      <c r="CL9" s="20">
        <v>2.2532613947987556E-2</v>
      </c>
      <c r="CM9" s="20">
        <v>2.3996308445930481E-2</v>
      </c>
      <c r="CN9" s="21">
        <v>-0.45710116624832153</v>
      </c>
      <c r="CO9" s="21">
        <v>-0.19138756394386292</v>
      </c>
      <c r="CP9" s="21">
        <v>0.10582010447978973</v>
      </c>
      <c r="CQ9" s="21">
        <v>-0.22857142984867096</v>
      </c>
      <c r="CR9" s="21">
        <v>-4.296875E-2</v>
      </c>
      <c r="CS9">
        <v>21.800912765760962</v>
      </c>
      <c r="CT9">
        <v>2.3693943395885255</v>
      </c>
      <c r="CU9">
        <v>1.6167664670658684</v>
      </c>
      <c r="CV9" s="20">
        <v>-9.201048724353314E-2</v>
      </c>
      <c r="CW9" s="21">
        <v>-0.16284176111221313</v>
      </c>
      <c r="CX9">
        <v>0.06</v>
      </c>
      <c r="CY9">
        <v>63.192814379089242</v>
      </c>
      <c r="CZ9" t="s">
        <v>2707</v>
      </c>
      <c r="DA9">
        <v>-9.201048724353314E-2</v>
      </c>
      <c r="DB9">
        <v>21.064271459696414</v>
      </c>
      <c r="DC9" t="s">
        <v>2708</v>
      </c>
      <c r="DD9">
        <v>-8.7409962881356482E-2</v>
      </c>
      <c r="DE9">
        <v>10.532135729848207</v>
      </c>
      <c r="DF9" t="s">
        <v>2709</v>
      </c>
      <c r="DG9">
        <v>-8.0969228774309163E-2</v>
      </c>
      <c r="DH9">
        <v>6.3192814379089244</v>
      </c>
      <c r="DI9" t="s">
        <v>2710</v>
      </c>
      <c r="DJ9">
        <v>-7.360838979482652E-2</v>
      </c>
      <c r="DK9">
        <v>3.1596407189544622</v>
      </c>
      <c r="DL9" t="s">
        <v>2711</v>
      </c>
      <c r="DM9">
        <v>-6.440734107047319E-2</v>
      </c>
      <c r="DN9">
        <v>91749900</v>
      </c>
      <c r="DO9">
        <v>-9.201048724353314E-2</v>
      </c>
      <c r="DP9">
        <v>5797934400</v>
      </c>
      <c r="DQ9">
        <v>-213089800</v>
      </c>
      <c r="DR9">
        <v>3600</v>
      </c>
      <c r="DS9">
        <v>2.4569393971961397</v>
      </c>
      <c r="DT9">
        <v>0.40649885618749149</v>
      </c>
      <c r="DU9" s="22">
        <v>-0.77333333333333332</v>
      </c>
      <c r="DV9">
        <v>-0.65333333333333332</v>
      </c>
      <c r="DW9">
        <v>-1.4266666666666667</v>
      </c>
      <c r="DX9">
        <v>-3.0497619047619047</v>
      </c>
      <c r="DY9">
        <v>0.29803313469047521</v>
      </c>
      <c r="DZ9">
        <v>-3.0038830774167402</v>
      </c>
      <c r="EA9">
        <v>3894</v>
      </c>
      <c r="EB9">
        <v>-3.000924035643592</v>
      </c>
      <c r="EC9">
        <v>3</v>
      </c>
      <c r="ED9">
        <v>0.11572083470959885</v>
      </c>
      <c r="EE9">
        <v>1.4829704228880782</v>
      </c>
      <c r="EF9" s="19">
        <v>-3.0249100000000002</v>
      </c>
      <c r="EG9">
        <v>-3.0359099999999999</v>
      </c>
      <c r="EH9">
        <v>22.078033134690475</v>
      </c>
      <c r="EI9" t="s">
        <v>2509</v>
      </c>
      <c r="EJ9">
        <v>0</v>
      </c>
      <c r="EK9">
        <v>0</v>
      </c>
      <c r="EL9" s="28">
        <v>45470</v>
      </c>
      <c r="EM9" s="29">
        <v>0.45</v>
      </c>
      <c r="EN9" s="29">
        <v>-2.2599999999999998</v>
      </c>
      <c r="EO9" s="29">
        <v>-0.56000000000000005</v>
      </c>
      <c r="EP9" s="29">
        <v>1.86</v>
      </c>
      <c r="EQ9" s="29">
        <v>-1.1000000000000001</v>
      </c>
    </row>
    <row r="10" spans="1:147" ht="132">
      <c r="B10" s="3"/>
      <c r="C10" s="3"/>
      <c r="D10" s="3" t="s">
        <v>2743</v>
      </c>
      <c r="E10" t="s">
        <v>1327</v>
      </c>
      <c r="F10" t="s">
        <v>1328</v>
      </c>
      <c r="G10">
        <v>2.97</v>
      </c>
      <c r="H10">
        <v>-0.67</v>
      </c>
      <c r="I10" t="s">
        <v>2713</v>
      </c>
      <c r="J10">
        <v>19229916000</v>
      </c>
      <c r="K10">
        <v>12.47</v>
      </c>
      <c r="L10">
        <v>1.1399999999999999</v>
      </c>
      <c r="M10" t="s">
        <v>569</v>
      </c>
      <c r="N10" t="s">
        <v>2714</v>
      </c>
      <c r="O10" t="s">
        <v>2715</v>
      </c>
      <c r="P10" t="s">
        <v>2716</v>
      </c>
      <c r="Q10">
        <v>4.17</v>
      </c>
      <c r="R10" t="s">
        <v>2717</v>
      </c>
      <c r="S10">
        <v>432440300</v>
      </c>
      <c r="T10" s="4">
        <v>7.6999999999999999E-2</v>
      </c>
      <c r="U10" t="s">
        <v>2718</v>
      </c>
      <c r="V10">
        <v>5960138300</v>
      </c>
      <c r="W10">
        <v>6474719000</v>
      </c>
      <c r="X10">
        <v>2.38</v>
      </c>
      <c r="Y10">
        <v>0.03</v>
      </c>
      <c r="Z10">
        <v>33.99</v>
      </c>
      <c r="AA10" t="s">
        <v>2719</v>
      </c>
      <c r="AB10" t="s">
        <v>2720</v>
      </c>
      <c r="AC10" t="s">
        <v>7</v>
      </c>
      <c r="AD10" t="s">
        <v>2721</v>
      </c>
      <c r="AE10" t="s">
        <v>7</v>
      </c>
      <c r="AF10">
        <v>173054230</v>
      </c>
      <c r="AG10" t="s">
        <v>32</v>
      </c>
      <c r="AH10" t="s">
        <v>2722</v>
      </c>
      <c r="AI10" t="s">
        <v>2723</v>
      </c>
      <c r="AJ10" t="s">
        <v>2724</v>
      </c>
      <c r="AK10" t="s">
        <v>2725</v>
      </c>
      <c r="AL10" t="s">
        <v>2726</v>
      </c>
      <c r="AM10" t="s">
        <v>2727</v>
      </c>
      <c r="AN10" t="s">
        <v>7</v>
      </c>
      <c r="AO10" t="s">
        <v>2728</v>
      </c>
      <c r="AP10" t="s">
        <v>7</v>
      </c>
      <c r="AQ10" t="s">
        <v>2729</v>
      </c>
      <c r="AR10" t="s">
        <v>2730</v>
      </c>
      <c r="AS10" t="s">
        <v>7</v>
      </c>
      <c r="AT10" t="s">
        <v>2545</v>
      </c>
      <c r="AU10" t="s">
        <v>2731</v>
      </c>
      <c r="AV10" t="s">
        <v>1648</v>
      </c>
      <c r="AW10" t="s">
        <v>2732</v>
      </c>
      <c r="AX10" t="s">
        <v>2733</v>
      </c>
      <c r="AY10" t="s">
        <v>2734</v>
      </c>
      <c r="AZ10" t="s">
        <v>2735</v>
      </c>
      <c r="BA10" t="s">
        <v>1387</v>
      </c>
      <c r="BB10" t="s">
        <v>1388</v>
      </c>
      <c r="BC10" t="s">
        <v>1389</v>
      </c>
      <c r="BD10" t="s">
        <v>2736</v>
      </c>
      <c r="BE10" t="s">
        <v>2187</v>
      </c>
      <c r="BF10" t="s">
        <v>1391</v>
      </c>
      <c r="BG10" t="s">
        <v>497</v>
      </c>
      <c r="BH10" t="s">
        <v>662</v>
      </c>
      <c r="BI10" t="s">
        <v>2737</v>
      </c>
      <c r="BJ10" t="s">
        <v>2738</v>
      </c>
      <c r="BK10" t="s">
        <v>2734</v>
      </c>
      <c r="BL10" t="s">
        <v>2739</v>
      </c>
      <c r="BM10" t="s">
        <v>1393</v>
      </c>
      <c r="BN10" t="s">
        <v>2736</v>
      </c>
      <c r="BO10">
        <v>4.45</v>
      </c>
      <c r="BP10">
        <v>6.61</v>
      </c>
      <c r="BQ10">
        <v>4.34</v>
      </c>
      <c r="BR10">
        <v>7.36</v>
      </c>
      <c r="BS10">
        <v>13.55</v>
      </c>
      <c r="BT10">
        <v>7.49</v>
      </c>
      <c r="BU10" t="s">
        <v>2740</v>
      </c>
      <c r="BV10" t="s">
        <v>1719</v>
      </c>
      <c r="BW10">
        <v>53.64</v>
      </c>
      <c r="BX10">
        <v>58</v>
      </c>
      <c r="BY10">
        <v>55.21</v>
      </c>
      <c r="BZ10">
        <v>31.01</v>
      </c>
      <c r="CA10">
        <v>33.31</v>
      </c>
      <c r="CB10">
        <v>22.71</v>
      </c>
      <c r="CC10">
        <v>-0.67</v>
      </c>
      <c r="CD10">
        <v>-4.07</v>
      </c>
      <c r="CE10" t="s">
        <v>2741</v>
      </c>
      <c r="CF10" t="s">
        <v>2742</v>
      </c>
      <c r="CG10" s="20">
        <v>-0.77245406148033657</v>
      </c>
      <c r="CH10" s="21">
        <v>-0.56494939637826957</v>
      </c>
      <c r="CI10" s="20">
        <v>3.960496187210083</v>
      </c>
      <c r="CJ10" s="20">
        <v>0.29286950826644897</v>
      </c>
      <c r="CK10" s="20">
        <v>0.51968497037887573</v>
      </c>
      <c r="CL10" s="20">
        <v>7.2376355528831482E-2</v>
      </c>
      <c r="CM10" s="20">
        <v>4.6717200428247452E-2</v>
      </c>
      <c r="CN10" s="21">
        <v>1.8638037443161011</v>
      </c>
      <c r="CO10" s="21">
        <v>0.39197260141372681</v>
      </c>
      <c r="CP10" s="21">
        <v>0.89482212066650391</v>
      </c>
      <c r="CQ10" s="21">
        <v>5.8219179511070251E-2</v>
      </c>
      <c r="CR10" s="21">
        <v>0.13398058712482452</v>
      </c>
      <c r="CS10">
        <v>12.560363161332463</v>
      </c>
      <c r="CT10">
        <v>0.12837278084862944</v>
      </c>
      <c r="CU10">
        <v>2.8282828282828278</v>
      </c>
      <c r="CV10" s="20">
        <v>0.97842884436249733</v>
      </c>
      <c r="CW10" s="21">
        <v>0.66855964660644529</v>
      </c>
      <c r="CX10">
        <v>0.06</v>
      </c>
      <c r="CY10">
        <v>2.9513641904266721</v>
      </c>
      <c r="CZ10">
        <v>8712552684.4189968</v>
      </c>
      <c r="DA10">
        <v>0.97842884436249733</v>
      </c>
      <c r="DB10">
        <v>0.49336805236281039</v>
      </c>
      <c r="DC10">
        <v>52119134745.049599</v>
      </c>
      <c r="DD10">
        <v>0.92950740214437244</v>
      </c>
      <c r="DE10">
        <v>8.3820405944105003E-2</v>
      </c>
      <c r="DF10">
        <v>306773937806.35144</v>
      </c>
      <c r="DG10">
        <v>0.86101738303899766</v>
      </c>
      <c r="DH10">
        <v>1.2402489256897893E-2</v>
      </c>
      <c r="DI10">
        <v>2073286698127.853</v>
      </c>
      <c r="DJ10">
        <v>0.78274307548999789</v>
      </c>
      <c r="DK10">
        <v>1.9272965030428546E-4</v>
      </c>
      <c r="DL10">
        <v>133419616335122.03</v>
      </c>
      <c r="DM10">
        <v>0.68490019105374811</v>
      </c>
      <c r="DN10">
        <v>4668000000</v>
      </c>
      <c r="DO10">
        <v>0.97842884436249733</v>
      </c>
      <c r="DP10">
        <v>25713916000</v>
      </c>
      <c r="DQ10">
        <v>5351372500</v>
      </c>
      <c r="DR10">
        <v>3632</v>
      </c>
      <c r="DS10">
        <v>-1.7508829058428339</v>
      </c>
      <c r="DT10">
        <v>-1.2335090429847149</v>
      </c>
      <c r="DU10" s="22">
        <v>0.14333333333333331</v>
      </c>
      <c r="DV10">
        <v>0.49666666666666665</v>
      </c>
      <c r="DW10">
        <v>0.6399999999999999</v>
      </c>
      <c r="DX10">
        <v>-1.0407</v>
      </c>
      <c r="DY10">
        <v>0.33047180667433662</v>
      </c>
      <c r="DZ10">
        <v>-1.0044962025316455</v>
      </c>
      <c r="EA10">
        <v>4189</v>
      </c>
      <c r="EB10">
        <v>-1.0008103723153905</v>
      </c>
      <c r="EC10">
        <v>1</v>
      </c>
      <c r="ED10">
        <v>2.9653796558584241E-2</v>
      </c>
      <c r="EE10">
        <v>0.26842863759801777</v>
      </c>
      <c r="EF10" s="19">
        <v>-3.0066000000000002</v>
      </c>
      <c r="EG10">
        <v>-3.0209100000000002</v>
      </c>
      <c r="EH10">
        <v>22.110471806674337</v>
      </c>
      <c r="EI10" t="s">
        <v>2509</v>
      </c>
      <c r="EJ10">
        <v>0</v>
      </c>
      <c r="EK10">
        <v>0</v>
      </c>
      <c r="EL10" s="28">
        <v>45470</v>
      </c>
      <c r="EM10" s="29">
        <v>-2.41</v>
      </c>
      <c r="EN10" s="29">
        <v>-3.52</v>
      </c>
      <c r="EO10" s="29">
        <v>1.82</v>
      </c>
      <c r="EP10" s="29">
        <v>4.3</v>
      </c>
      <c r="EQ10" s="29">
        <v>-2.75</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K10"/>
  <sheetViews>
    <sheetView workbookViewId="0">
      <selection activeCell="B10" sqref="B10:EK10"/>
    </sheetView>
  </sheetViews>
  <sheetFormatPr defaultRowHeight="14"/>
  <cols>
    <col min="1" max="1" width="16.6328125" customWidth="1"/>
    <col min="2" max="2" width="36.453125" customWidth="1"/>
    <col min="3" max="3" width="40.08984375" customWidth="1"/>
    <col min="4" max="4" width="55.81640625" customWidth="1"/>
  </cols>
  <sheetData>
    <row r="1" spans="1:141">
      <c r="A1" s="16" t="s">
        <v>72</v>
      </c>
      <c r="B1" s="17" t="s">
        <v>8</v>
      </c>
      <c r="C1" s="18" t="s">
        <v>9</v>
      </c>
      <c r="D1" s="17" t="s">
        <v>124</v>
      </c>
      <c r="E1" t="s">
        <v>2</v>
      </c>
      <c r="F1" t="s">
        <v>3</v>
      </c>
      <c r="G1" t="s">
        <v>0</v>
      </c>
      <c r="H1" t="s">
        <v>148</v>
      </c>
      <c r="I1" t="s">
        <v>347</v>
      </c>
      <c r="J1" t="s">
        <v>4</v>
      </c>
      <c r="K1" t="s">
        <v>5</v>
      </c>
      <c r="L1" t="s">
        <v>1</v>
      </c>
      <c r="M1" t="s">
        <v>6</v>
      </c>
      <c r="N1" t="s">
        <v>10</v>
      </c>
      <c r="O1" t="s">
        <v>11</v>
      </c>
      <c r="P1" t="s">
        <v>12</v>
      </c>
      <c r="Q1" t="s">
        <v>348</v>
      </c>
      <c r="R1" t="s">
        <v>349</v>
      </c>
      <c r="S1" t="s">
        <v>350</v>
      </c>
      <c r="T1" t="s">
        <v>16</v>
      </c>
      <c r="U1" t="s">
        <v>351</v>
      </c>
      <c r="V1" t="s">
        <v>352</v>
      </c>
      <c r="W1" t="s">
        <v>19</v>
      </c>
      <c r="X1" t="s">
        <v>353</v>
      </c>
      <c r="Y1" t="s">
        <v>354</v>
      </c>
      <c r="Z1" t="s">
        <v>355</v>
      </c>
      <c r="AA1" t="s">
        <v>356</v>
      </c>
      <c r="AB1" t="s">
        <v>357</v>
      </c>
      <c r="AC1" t="s">
        <v>358</v>
      </c>
      <c r="AD1" t="s">
        <v>359</v>
      </c>
      <c r="AE1" t="s">
        <v>360</v>
      </c>
      <c r="AF1" t="s">
        <v>27</v>
      </c>
      <c r="AG1" t="s">
        <v>28</v>
      </c>
      <c r="AH1" t="s">
        <v>361</v>
      </c>
      <c r="AI1" t="s">
        <v>362</v>
      </c>
      <c r="AJ1" t="s">
        <v>363</v>
      </c>
      <c r="AK1" t="s">
        <v>29</v>
      </c>
      <c r="AL1" t="s">
        <v>364</v>
      </c>
      <c r="AM1" t="s">
        <v>73</v>
      </c>
      <c r="AN1" t="s">
        <v>365</v>
      </c>
      <c r="AO1" t="s">
        <v>366</v>
      </c>
      <c r="AP1" t="s">
        <v>367</v>
      </c>
      <c r="AQ1" t="s">
        <v>368</v>
      </c>
      <c r="AR1" t="s">
        <v>369</v>
      </c>
      <c r="AS1" t="s">
        <v>370</v>
      </c>
      <c r="AT1" t="s">
        <v>371</v>
      </c>
      <c r="AU1" t="s">
        <v>372</v>
      </c>
      <c r="AV1" t="s">
        <v>373</v>
      </c>
      <c r="AW1" t="s">
        <v>374</v>
      </c>
      <c r="AX1" t="s">
        <v>375</v>
      </c>
      <c r="AY1" t="s">
        <v>376</v>
      </c>
      <c r="AZ1" t="s">
        <v>74</v>
      </c>
      <c r="BA1" t="s">
        <v>75</v>
      </c>
      <c r="BB1" t="s">
        <v>76</v>
      </c>
      <c r="BC1" t="s">
        <v>77</v>
      </c>
      <c r="BD1" t="s">
        <v>377</v>
      </c>
      <c r="BE1" t="s">
        <v>79</v>
      </c>
      <c r="BF1" t="s">
        <v>80</v>
      </c>
      <c r="BG1" t="s">
        <v>81</v>
      </c>
      <c r="BH1" t="s">
        <v>82</v>
      </c>
      <c r="BI1" t="s">
        <v>378</v>
      </c>
      <c r="BJ1" t="s">
        <v>379</v>
      </c>
      <c r="BK1" t="s">
        <v>380</v>
      </c>
      <c r="BL1" t="s">
        <v>381</v>
      </c>
      <c r="BM1" t="s">
        <v>382</v>
      </c>
      <c r="BN1" t="s">
        <v>383</v>
      </c>
      <c r="BO1" t="s">
        <v>384</v>
      </c>
      <c r="BP1" t="s">
        <v>84</v>
      </c>
      <c r="BQ1" t="s">
        <v>85</v>
      </c>
      <c r="BR1" t="s">
        <v>86</v>
      </c>
      <c r="BS1" t="s">
        <v>385</v>
      </c>
      <c r="BT1" t="s">
        <v>87</v>
      </c>
      <c r="BU1" t="s">
        <v>88</v>
      </c>
      <c r="BV1" t="s">
        <v>89</v>
      </c>
      <c r="BW1" t="s">
        <v>386</v>
      </c>
      <c r="BX1" t="s">
        <v>90</v>
      </c>
      <c r="BY1" t="s">
        <v>91</v>
      </c>
      <c r="BZ1" t="s">
        <v>387</v>
      </c>
      <c r="CA1" t="s">
        <v>92</v>
      </c>
      <c r="CB1" t="s">
        <v>93</v>
      </c>
      <c r="CC1" t="s">
        <v>388</v>
      </c>
      <c r="CD1" t="s">
        <v>389</v>
      </c>
      <c r="CE1" t="s">
        <v>390</v>
      </c>
      <c r="CF1" t="s">
        <v>391</v>
      </c>
      <c r="CG1" s="1" t="s">
        <v>392</v>
      </c>
      <c r="CH1" s="1" t="s">
        <v>393</v>
      </c>
      <c r="CI1" s="1" t="s">
        <v>97</v>
      </c>
      <c r="CJ1" s="1" t="s">
        <v>98</v>
      </c>
      <c r="CK1" s="1" t="s">
        <v>99</v>
      </c>
      <c r="CL1" s="1" t="s">
        <v>100</v>
      </c>
      <c r="CM1" s="1" t="s">
        <v>101</v>
      </c>
      <c r="CN1" s="1" t="s">
        <v>102</v>
      </c>
      <c r="CO1" s="1" t="s">
        <v>103</v>
      </c>
      <c r="CP1" s="1" t="s">
        <v>104</v>
      </c>
      <c r="CQ1" s="1" t="s">
        <v>105</v>
      </c>
      <c r="CR1" s="1" t="s">
        <v>106</v>
      </c>
      <c r="CS1" s="1" t="s">
        <v>430</v>
      </c>
      <c r="CT1" s="1" t="s">
        <v>431</v>
      </c>
      <c r="CU1" s="1" t="s">
        <v>432</v>
      </c>
      <c r="CV1" s="1" t="s">
        <v>433</v>
      </c>
      <c r="CW1" s="1" t="s">
        <v>434</v>
      </c>
      <c r="CX1" s="1" t="s">
        <v>435</v>
      </c>
      <c r="CY1">
        <v>1</v>
      </c>
      <c r="CZ1" t="s">
        <v>436</v>
      </c>
      <c r="DA1" t="s">
        <v>437</v>
      </c>
      <c r="DB1">
        <v>3</v>
      </c>
      <c r="DC1" t="s">
        <v>438</v>
      </c>
      <c r="DD1" t="s">
        <v>439</v>
      </c>
      <c r="DE1">
        <v>6</v>
      </c>
      <c r="DF1" t="s">
        <v>440</v>
      </c>
      <c r="DG1" t="s">
        <v>441</v>
      </c>
      <c r="DH1">
        <v>10</v>
      </c>
      <c r="DI1" t="s">
        <v>442</v>
      </c>
      <c r="DJ1" t="s">
        <v>443</v>
      </c>
      <c r="DK1">
        <v>20</v>
      </c>
      <c r="DL1" t="s">
        <v>444</v>
      </c>
      <c r="DM1" t="s">
        <v>116</v>
      </c>
      <c r="DN1" t="s">
        <v>117</v>
      </c>
      <c r="DO1" s="2" t="s">
        <v>118</v>
      </c>
      <c r="DP1" t="s">
        <v>445</v>
      </c>
      <c r="DQ1" t="s">
        <v>446</v>
      </c>
      <c r="DR1" s="1" t="s">
        <v>447</v>
      </c>
      <c r="DS1" s="1" t="s">
        <v>448</v>
      </c>
      <c r="DT1" s="1" t="s">
        <v>449</v>
      </c>
      <c r="DU1" t="s">
        <v>450</v>
      </c>
      <c r="DV1" t="s">
        <v>451</v>
      </c>
      <c r="DW1" t="s">
        <v>452</v>
      </c>
      <c r="DX1" t="s">
        <v>453</v>
      </c>
      <c r="DY1" t="s">
        <v>454</v>
      </c>
      <c r="DZ1" t="s">
        <v>455</v>
      </c>
      <c r="EA1" t="s">
        <v>456</v>
      </c>
      <c r="EB1" t="s">
        <v>457</v>
      </c>
      <c r="EC1" t="s">
        <v>458</v>
      </c>
      <c r="ED1" t="s">
        <v>459</v>
      </c>
      <c r="EE1" t="s">
        <v>460</v>
      </c>
      <c r="EF1" t="s">
        <v>461</v>
      </c>
      <c r="EG1" t="s">
        <v>462</v>
      </c>
      <c r="EH1" t="s">
        <v>463</v>
      </c>
      <c r="EI1" t="s">
        <v>464</v>
      </c>
      <c r="EJ1" t="s">
        <v>465</v>
      </c>
    </row>
    <row r="2" spans="1:141" ht="53.5" customHeight="1">
      <c r="A2" s="26"/>
      <c r="B2" s="24"/>
      <c r="C2" s="25">
        <v>3</v>
      </c>
      <c r="D2" s="25">
        <v>10</v>
      </c>
      <c r="T2" s="4"/>
      <c r="CG2" s="1"/>
      <c r="CH2" s="1"/>
      <c r="CI2" s="1"/>
      <c r="CJ2" s="1"/>
      <c r="CK2" s="1"/>
      <c r="CL2" s="1"/>
      <c r="CM2" s="1"/>
      <c r="CN2" s="1"/>
      <c r="CO2" s="1"/>
      <c r="CP2" s="1"/>
      <c r="CQ2" s="1"/>
      <c r="CR2" s="1"/>
      <c r="CS2" s="1"/>
      <c r="CT2" s="1"/>
      <c r="CU2" s="1"/>
      <c r="CV2" s="1"/>
      <c r="DM2" s="2"/>
      <c r="DP2" s="1"/>
      <c r="DQ2" s="1"/>
      <c r="DR2" s="1"/>
    </row>
    <row r="3" spans="1:141">
      <c r="B3" s="3"/>
      <c r="C3" s="3"/>
      <c r="D3" s="3"/>
      <c r="E3" t="s">
        <v>1395</v>
      </c>
      <c r="F3" t="s">
        <v>1396</v>
      </c>
      <c r="G3">
        <v>4.22</v>
      </c>
      <c r="H3">
        <v>2.4300000000000002</v>
      </c>
      <c r="I3" t="s">
        <v>1693</v>
      </c>
      <c r="J3">
        <v>6274607700</v>
      </c>
      <c r="L3">
        <v>0.55000000000000004</v>
      </c>
      <c r="M3" t="s">
        <v>569</v>
      </c>
      <c r="N3" t="s">
        <v>1694</v>
      </c>
      <c r="O3" t="s">
        <v>1695</v>
      </c>
      <c r="P3" t="s">
        <v>1696</v>
      </c>
      <c r="Q3">
        <v>0.7</v>
      </c>
      <c r="R3" t="s">
        <v>1343</v>
      </c>
      <c r="S3">
        <v>-174918670</v>
      </c>
      <c r="T3" s="4">
        <v>0.1106</v>
      </c>
      <c r="U3" t="s">
        <v>906</v>
      </c>
      <c r="V3">
        <v>1060340670</v>
      </c>
      <c r="W3">
        <v>1486873900</v>
      </c>
      <c r="X3">
        <v>2.31</v>
      </c>
      <c r="Y3">
        <v>7.0000000000000007E-2</v>
      </c>
      <c r="Z3">
        <v>-10.17</v>
      </c>
      <c r="AA3" t="s">
        <v>1697</v>
      </c>
      <c r="AB3" t="s">
        <v>1698</v>
      </c>
      <c r="AC3" t="s">
        <v>1699</v>
      </c>
      <c r="AD3" t="s">
        <v>1700</v>
      </c>
      <c r="AE3" t="s">
        <v>1701</v>
      </c>
      <c r="AF3">
        <v>287965290</v>
      </c>
      <c r="AG3" t="s">
        <v>1702</v>
      </c>
      <c r="AH3" t="s">
        <v>1703</v>
      </c>
      <c r="AI3" t="s">
        <v>1704</v>
      </c>
      <c r="AJ3" t="s">
        <v>1644</v>
      </c>
      <c r="AK3" t="s">
        <v>1705</v>
      </c>
      <c r="AL3" t="s">
        <v>1706</v>
      </c>
      <c r="AM3" t="s">
        <v>1707</v>
      </c>
      <c r="AN3" t="s">
        <v>1708</v>
      </c>
      <c r="AO3" t="s">
        <v>1709</v>
      </c>
      <c r="AP3" t="s">
        <v>1710</v>
      </c>
      <c r="AQ3" t="s">
        <v>7</v>
      </c>
      <c r="AR3" t="s">
        <v>1711</v>
      </c>
      <c r="AS3" t="s">
        <v>7</v>
      </c>
      <c r="AT3" t="s">
        <v>1712</v>
      </c>
      <c r="AU3" t="s">
        <v>1713</v>
      </c>
      <c r="AV3" t="s">
        <v>227</v>
      </c>
      <c r="AW3" t="s">
        <v>1714</v>
      </c>
      <c r="AX3" t="s">
        <v>1715</v>
      </c>
      <c r="AY3" t="s">
        <v>1411</v>
      </c>
      <c r="AZ3" t="s">
        <v>1412</v>
      </c>
      <c r="BA3" t="s">
        <v>1413</v>
      </c>
      <c r="BB3" t="s">
        <v>1414</v>
      </c>
      <c r="BC3" t="s">
        <v>1415</v>
      </c>
      <c r="BD3" t="s">
        <v>1416</v>
      </c>
      <c r="BE3" t="s">
        <v>1417</v>
      </c>
      <c r="BF3" t="s">
        <v>1418</v>
      </c>
      <c r="BG3" t="s">
        <v>226</v>
      </c>
      <c r="BH3" t="s">
        <v>1419</v>
      </c>
      <c r="BI3" t="s">
        <v>1420</v>
      </c>
      <c r="BJ3" t="s">
        <v>1716</v>
      </c>
      <c r="BK3" t="s">
        <v>607</v>
      </c>
      <c r="BL3" t="s">
        <v>1717</v>
      </c>
      <c r="BM3" t="s">
        <v>1718</v>
      </c>
      <c r="BN3" t="s">
        <v>1421</v>
      </c>
      <c r="BO3">
        <v>-0.28000000000000003</v>
      </c>
      <c r="BP3">
        <v>-2.89</v>
      </c>
      <c r="BQ3">
        <v>-4.78</v>
      </c>
      <c r="BR3">
        <v>-4.1399999999999997</v>
      </c>
      <c r="BS3">
        <v>-4.97</v>
      </c>
      <c r="BT3">
        <v>-8.0500000000000007</v>
      </c>
      <c r="BU3">
        <v>-6.85</v>
      </c>
      <c r="BV3" t="s">
        <v>1719</v>
      </c>
      <c r="BW3">
        <v>19.100000000000001</v>
      </c>
      <c r="BX3">
        <v>13.09</v>
      </c>
      <c r="BY3">
        <v>12.86</v>
      </c>
      <c r="BZ3">
        <v>-8.51</v>
      </c>
      <c r="CA3">
        <v>-29.99</v>
      </c>
      <c r="CB3">
        <v>-14.06</v>
      </c>
      <c r="CC3">
        <v>-21.27</v>
      </c>
      <c r="CD3">
        <v>11.64</v>
      </c>
      <c r="CE3" t="s">
        <v>1720</v>
      </c>
      <c r="CF3" t="s">
        <v>1721</v>
      </c>
      <c r="CG3" s="20">
        <v>-7.3009663120567378E-2</v>
      </c>
      <c r="CH3" s="21">
        <v>-2.383921688119724E-2</v>
      </c>
      <c r="CI3" s="20">
        <v>0.11696913093328476</v>
      </c>
      <c r="CJ3" s="20">
        <v>-0.49000880122184753</v>
      </c>
      <c r="CK3" s="20">
        <v>-0.21553707122802734</v>
      </c>
      <c r="CL3" s="20">
        <v>6.7027419805526733E-2</v>
      </c>
      <c r="CM3" s="20">
        <v>1.1544778347015381</v>
      </c>
      <c r="CN3" s="21">
        <v>0.42213517427444458</v>
      </c>
      <c r="CO3" s="21">
        <v>-6.6875651478767395E-2</v>
      </c>
      <c r="CP3" s="21">
        <v>-1.8559929132461548</v>
      </c>
      <c r="CQ3" s="21">
        <v>1.0551470518112183</v>
      </c>
      <c r="CR3" s="21">
        <v>2.1085715293884277</v>
      </c>
      <c r="CS3">
        <v>1.6184182873355686</v>
      </c>
      <c r="CT3">
        <v>28615783.050847456</v>
      </c>
      <c r="CU3">
        <v>-1.6444890000000001</v>
      </c>
      <c r="CV3" s="20">
        <v>0.12658570259809493</v>
      </c>
      <c r="CW3" s="21">
        <v>0.33259703814983366</v>
      </c>
      <c r="CX3">
        <v>0.06</v>
      </c>
      <c r="CY3" t="e">
        <v>#VALUE!</v>
      </c>
      <c r="CZ3" t="s">
        <v>983</v>
      </c>
      <c r="DA3">
        <v>0.12658570259809493</v>
      </c>
      <c r="DB3" t="e">
        <v>#VALUE!</v>
      </c>
      <c r="DC3" t="s">
        <v>984</v>
      </c>
      <c r="DD3">
        <v>0.12025641746819017</v>
      </c>
      <c r="DE3" t="e">
        <v>#VALUE!</v>
      </c>
      <c r="DF3" t="s">
        <v>984</v>
      </c>
      <c r="DG3">
        <v>0.11139541828632354</v>
      </c>
      <c r="DH3" t="e">
        <v>#VALUE!</v>
      </c>
      <c r="DI3" t="s">
        <v>984</v>
      </c>
      <c r="DJ3">
        <v>0.10126856207847595</v>
      </c>
      <c r="DK3" t="e">
        <v>#VALUE!</v>
      </c>
      <c r="DL3" t="s">
        <v>984</v>
      </c>
      <c r="DM3">
        <v>8.8609991818666439E-2</v>
      </c>
      <c r="DN3">
        <v>-590000000</v>
      </c>
      <c r="DO3">
        <v>0.12658570259809493</v>
      </c>
      <c r="DP3">
        <v>9786607700</v>
      </c>
      <c r="DQ3">
        <v>2418227900</v>
      </c>
      <c r="DR3">
        <v>33</v>
      </c>
      <c r="DS3">
        <v>-0.19959536571866232</v>
      </c>
      <c r="DT3">
        <v>-0.35643625503103088</v>
      </c>
      <c r="DU3" s="22">
        <v>-8.3333333333333356E-2</v>
      </c>
      <c r="DV3">
        <v>-1.1866666666666668</v>
      </c>
      <c r="DW3">
        <v>-1.27</v>
      </c>
      <c r="DX3">
        <v>-5.5472496473906912</v>
      </c>
      <c r="DY3">
        <v>0.32003216315156624</v>
      </c>
      <c r="DZ3">
        <v>-5.0875775448558631</v>
      </c>
      <c r="EA3">
        <v>4222</v>
      </c>
      <c r="EB3">
        <v>-5.0108335858725805</v>
      </c>
      <c r="EC3">
        <v>5</v>
      </c>
      <c r="ED3">
        <v>0.53535138386651349</v>
      </c>
      <c r="EE3">
        <v>3.3452735971759271</v>
      </c>
      <c r="EF3" s="19">
        <v>4.1610000000000001E-2</v>
      </c>
      <c r="EG3">
        <v>1.7309999999999996E-2</v>
      </c>
      <c r="EH3">
        <v>16.160032163151566</v>
      </c>
      <c r="EI3">
        <v>-1</v>
      </c>
      <c r="EJ3">
        <v>0</v>
      </c>
      <c r="EK3">
        <v>0</v>
      </c>
    </row>
    <row r="4" spans="1:141" ht="120">
      <c r="B4" s="3" t="s">
        <v>1722</v>
      </c>
      <c r="C4" s="3"/>
      <c r="D4" s="3" t="s">
        <v>1691</v>
      </c>
      <c r="E4" t="s">
        <v>1397</v>
      </c>
      <c r="F4" t="s">
        <v>1398</v>
      </c>
      <c r="G4">
        <v>7.86</v>
      </c>
      <c r="H4">
        <v>0.51</v>
      </c>
      <c r="I4" t="s">
        <v>1723</v>
      </c>
      <c r="J4">
        <v>30726528000</v>
      </c>
      <c r="K4">
        <v>26.98</v>
      </c>
      <c r="L4">
        <v>1.42</v>
      </c>
      <c r="M4" t="s">
        <v>569</v>
      </c>
      <c r="N4" t="s">
        <v>1724</v>
      </c>
      <c r="O4" t="s">
        <v>1725</v>
      </c>
      <c r="P4" t="s">
        <v>1726</v>
      </c>
      <c r="Q4">
        <v>4.91</v>
      </c>
      <c r="R4" t="s">
        <v>1422</v>
      </c>
      <c r="S4">
        <v>778776480</v>
      </c>
      <c r="T4" s="4">
        <v>-5.1400000000000001E-2</v>
      </c>
      <c r="U4" t="s">
        <v>1423</v>
      </c>
      <c r="V4">
        <v>3007062600</v>
      </c>
      <c r="W4">
        <v>3909227400</v>
      </c>
      <c r="X4">
        <v>2.64</v>
      </c>
      <c r="Y4">
        <v>0.09</v>
      </c>
      <c r="Z4">
        <v>21.99</v>
      </c>
      <c r="AA4" t="s">
        <v>1727</v>
      </c>
      <c r="AB4" t="s">
        <v>1728</v>
      </c>
      <c r="AC4" t="s">
        <v>1729</v>
      </c>
      <c r="AD4" t="s">
        <v>1730</v>
      </c>
      <c r="AE4" t="s">
        <v>1731</v>
      </c>
      <c r="AF4">
        <v>449355240</v>
      </c>
      <c r="AG4" t="s">
        <v>1732</v>
      </c>
      <c r="AH4" t="s">
        <v>1733</v>
      </c>
      <c r="AI4" t="s">
        <v>1424</v>
      </c>
      <c r="AJ4" t="s">
        <v>1734</v>
      </c>
      <c r="AK4" t="s">
        <v>1735</v>
      </c>
      <c r="AL4" t="s">
        <v>1736</v>
      </c>
      <c r="AM4" t="s">
        <v>1737</v>
      </c>
      <c r="AN4" t="s">
        <v>7</v>
      </c>
      <c r="AO4" t="s">
        <v>1738</v>
      </c>
      <c r="AP4" t="s">
        <v>1739</v>
      </c>
      <c r="AQ4" t="s">
        <v>856</v>
      </c>
      <c r="AR4" t="s">
        <v>1740</v>
      </c>
      <c r="AS4" t="s">
        <v>1741</v>
      </c>
      <c r="AT4" t="s">
        <v>1742</v>
      </c>
      <c r="AU4" t="s">
        <v>1743</v>
      </c>
      <c r="AV4" t="s">
        <v>478</v>
      </c>
      <c r="AW4" t="s">
        <v>1744</v>
      </c>
      <c r="AX4" t="s">
        <v>1745</v>
      </c>
      <c r="AY4" t="s">
        <v>1426</v>
      </c>
      <c r="AZ4" t="s">
        <v>1427</v>
      </c>
      <c r="BA4" t="s">
        <v>1428</v>
      </c>
      <c r="BB4" t="s">
        <v>1429</v>
      </c>
      <c r="BC4" t="s">
        <v>1430</v>
      </c>
      <c r="BD4" t="s">
        <v>1431</v>
      </c>
      <c r="BE4" t="s">
        <v>1432</v>
      </c>
      <c r="BF4" t="s">
        <v>1433</v>
      </c>
      <c r="BG4" t="s">
        <v>1434</v>
      </c>
      <c r="BH4" t="s">
        <v>1329</v>
      </c>
      <c r="BI4" t="s">
        <v>1746</v>
      </c>
      <c r="BJ4" t="s">
        <v>1747</v>
      </c>
      <c r="BK4" t="s">
        <v>1435</v>
      </c>
      <c r="BL4" t="s">
        <v>1255</v>
      </c>
      <c r="BM4" t="s">
        <v>1748</v>
      </c>
      <c r="BN4" t="s">
        <v>1436</v>
      </c>
      <c r="BO4">
        <v>0.7</v>
      </c>
      <c r="BP4">
        <v>3.25</v>
      </c>
      <c r="BQ4">
        <v>2.96</v>
      </c>
      <c r="BR4">
        <v>2.9</v>
      </c>
      <c r="BS4">
        <v>8.18</v>
      </c>
      <c r="BT4">
        <v>7.53</v>
      </c>
      <c r="BU4">
        <v>6.99</v>
      </c>
      <c r="BV4" t="s">
        <v>1719</v>
      </c>
      <c r="BW4">
        <v>44.42</v>
      </c>
      <c r="BX4">
        <v>48.42</v>
      </c>
      <c r="BY4">
        <v>48.1</v>
      </c>
      <c r="BZ4">
        <v>18.649999999999999</v>
      </c>
      <c r="CA4">
        <v>19.22</v>
      </c>
      <c r="CB4">
        <v>18.07</v>
      </c>
      <c r="CC4">
        <v>-8.6</v>
      </c>
      <c r="CD4">
        <v>-10.48</v>
      </c>
      <c r="CE4" t="s">
        <v>1548</v>
      </c>
      <c r="CF4" t="s">
        <v>1749</v>
      </c>
      <c r="CG4" s="20">
        <v>0.19440898437500001</v>
      </c>
      <c r="CH4" s="21">
        <v>-3.7660186219739503E-2</v>
      </c>
      <c r="CI4" s="20">
        <v>0.32252594828605652</v>
      </c>
      <c r="CJ4" s="20">
        <v>5.8670952916145325E-2</v>
      </c>
      <c r="CK4" s="20">
        <v>-5.1618786528706551E-3</v>
      </c>
      <c r="CL4" s="20">
        <v>-3.2276656478643417E-2</v>
      </c>
      <c r="CM4" s="20">
        <v>0.20124624669551849</v>
      </c>
      <c r="CN4" s="21">
        <v>0.14883261919021606</v>
      </c>
      <c r="CO4" s="21">
        <v>0.12843029201030731</v>
      </c>
      <c r="CP4" s="21">
        <v>5.6844547390937805E-2</v>
      </c>
      <c r="CQ4" s="21">
        <v>7.0807456970214844E-2</v>
      </c>
      <c r="CR4" s="21">
        <v>0.23277182877063751</v>
      </c>
      <c r="CS4">
        <v>4.3794937286202966</v>
      </c>
      <c r="CT4">
        <v>21824785.774767146</v>
      </c>
      <c r="CU4">
        <v>5.2248239999999999</v>
      </c>
      <c r="CV4" s="20">
        <v>0.10900092255324126</v>
      </c>
      <c r="CW4" s="21">
        <v>0.1275373488664627</v>
      </c>
      <c r="CX4">
        <v>0.06</v>
      </c>
      <c r="CY4">
        <v>32.962699738627215</v>
      </c>
      <c r="CZ4">
        <v>1235594424.0899792</v>
      </c>
      <c r="DA4">
        <v>0.10900092255324126</v>
      </c>
      <c r="DB4">
        <v>10.60034282994512</v>
      </c>
      <c r="DC4">
        <v>3842189696.4450212</v>
      </c>
      <c r="DD4">
        <v>0.1035508764255792</v>
      </c>
      <c r="DE4">
        <v>5.1066702534890842</v>
      </c>
      <c r="DF4">
        <v>7975554711.4428663</v>
      </c>
      <c r="DG4">
        <v>9.5920811846852305E-2</v>
      </c>
      <c r="DH4">
        <v>2.9921133860057649</v>
      </c>
      <c r="DI4">
        <v>13611960091.649258</v>
      </c>
      <c r="DJ4">
        <v>8.7200738042593012E-2</v>
      </c>
      <c r="DK4">
        <v>1.4633471365694239</v>
      </c>
      <c r="DL4">
        <v>27832444525.419525</v>
      </c>
      <c r="DM4">
        <v>7.6300645787268875E-2</v>
      </c>
      <c r="DN4">
        <v>1181000000</v>
      </c>
      <c r="DO4">
        <v>0.10900092255324126</v>
      </c>
      <c r="DP4">
        <v>40728528000</v>
      </c>
      <c r="DQ4">
        <v>6748154000</v>
      </c>
      <c r="DR4">
        <v>166</v>
      </c>
      <c r="DS4">
        <v>8.5408061821758752E-2</v>
      </c>
      <c r="DT4">
        <v>-0.16519753508620222</v>
      </c>
      <c r="DU4" s="22">
        <v>0.26666666666666666</v>
      </c>
      <c r="DV4">
        <v>9.9999999999999992E-2</v>
      </c>
      <c r="DW4">
        <v>0.36666666666666664</v>
      </c>
      <c r="DX4">
        <v>-9.8206106870229011</v>
      </c>
      <c r="DY4">
        <v>0.23821708047728885</v>
      </c>
      <c r="DZ4">
        <v>-9.0805979858878523</v>
      </c>
      <c r="EA4">
        <v>2660</v>
      </c>
      <c r="EB4">
        <v>-9.0361001356467376</v>
      </c>
      <c r="EC4">
        <v>9</v>
      </c>
      <c r="ED4">
        <v>8.0322776822857628E-2</v>
      </c>
      <c r="EE4">
        <v>0.81780865446712059</v>
      </c>
      <c r="EF4" s="19">
        <v>-1.04281</v>
      </c>
      <c r="EG4">
        <v>-1.0377099999999999</v>
      </c>
      <c r="EH4">
        <v>14.098217080477289</v>
      </c>
      <c r="EI4" t="s">
        <v>537</v>
      </c>
      <c r="EJ4">
        <v>0</v>
      </c>
      <c r="EK4">
        <v>0</v>
      </c>
    </row>
    <row r="5" spans="1:141">
      <c r="B5" s="3"/>
      <c r="C5" s="3"/>
      <c r="D5" s="3"/>
      <c r="E5" t="s">
        <v>1400</v>
      </c>
      <c r="F5" t="s">
        <v>1401</v>
      </c>
      <c r="G5">
        <v>6.45</v>
      </c>
      <c r="H5">
        <v>1.57</v>
      </c>
      <c r="I5" t="s">
        <v>1750</v>
      </c>
      <c r="J5">
        <v>17996843000</v>
      </c>
      <c r="K5">
        <v>39.369999999999997</v>
      </c>
      <c r="L5">
        <v>1.6</v>
      </c>
      <c r="M5" t="s">
        <v>569</v>
      </c>
      <c r="N5" t="s">
        <v>1751</v>
      </c>
      <c r="O5" t="s">
        <v>1752</v>
      </c>
      <c r="P5" t="s">
        <v>1753</v>
      </c>
      <c r="Q5">
        <v>20.86</v>
      </c>
      <c r="R5" t="s">
        <v>1437</v>
      </c>
      <c r="S5">
        <v>753545200</v>
      </c>
      <c r="T5" s="4">
        <v>9.0900000000000009E-3</v>
      </c>
      <c r="U5" t="s">
        <v>1377</v>
      </c>
      <c r="V5">
        <v>2445675700</v>
      </c>
      <c r="W5">
        <v>2790208200</v>
      </c>
      <c r="X5">
        <v>4.62</v>
      </c>
      <c r="Y5">
        <v>0.11</v>
      </c>
      <c r="Z5">
        <v>13.25</v>
      </c>
      <c r="AA5" t="s">
        <v>1754</v>
      </c>
      <c r="AB5" t="s">
        <v>1755</v>
      </c>
      <c r="AC5" t="s">
        <v>7</v>
      </c>
      <c r="AD5" t="s">
        <v>1756</v>
      </c>
      <c r="AE5" t="s">
        <v>1757</v>
      </c>
      <c r="AF5">
        <v>956433130</v>
      </c>
      <c r="AG5" t="s">
        <v>1758</v>
      </c>
      <c r="AH5" t="s">
        <v>1759</v>
      </c>
      <c r="AI5" t="s">
        <v>1438</v>
      </c>
      <c r="AJ5" t="s">
        <v>1760</v>
      </c>
      <c r="AK5" t="s">
        <v>1761</v>
      </c>
      <c r="AL5" t="s">
        <v>771</v>
      </c>
      <c r="AM5" t="s">
        <v>1762</v>
      </c>
      <c r="AN5" t="s">
        <v>7</v>
      </c>
      <c r="AO5" t="s">
        <v>1763</v>
      </c>
      <c r="AP5" t="s">
        <v>1764</v>
      </c>
      <c r="AQ5" t="s">
        <v>7</v>
      </c>
      <c r="AR5" t="s">
        <v>1765</v>
      </c>
      <c r="AS5" t="s">
        <v>7</v>
      </c>
      <c r="AT5" t="s">
        <v>1766</v>
      </c>
      <c r="AU5" t="s">
        <v>1767</v>
      </c>
      <c r="AV5" t="s">
        <v>1768</v>
      </c>
      <c r="AW5" t="s">
        <v>1769</v>
      </c>
      <c r="AX5" t="s">
        <v>1770</v>
      </c>
      <c r="AY5" t="s">
        <v>1439</v>
      </c>
      <c r="AZ5" t="s">
        <v>1440</v>
      </c>
      <c r="BA5" t="s">
        <v>1441</v>
      </c>
      <c r="BB5" t="s">
        <v>1442</v>
      </c>
      <c r="BC5" t="s">
        <v>1443</v>
      </c>
      <c r="BD5" t="s">
        <v>1385</v>
      </c>
      <c r="BE5" t="s">
        <v>837</v>
      </c>
      <c r="BF5" t="s">
        <v>1444</v>
      </c>
      <c r="BG5" t="s">
        <v>1445</v>
      </c>
      <c r="BH5" t="s">
        <v>1446</v>
      </c>
      <c r="BI5" t="s">
        <v>1447</v>
      </c>
      <c r="BJ5" t="s">
        <v>1771</v>
      </c>
      <c r="BK5" t="s">
        <v>1448</v>
      </c>
      <c r="BL5" t="s">
        <v>1772</v>
      </c>
      <c r="BM5" t="s">
        <v>1773</v>
      </c>
      <c r="BN5" t="s">
        <v>1449</v>
      </c>
      <c r="BO5">
        <v>0.77</v>
      </c>
      <c r="BP5">
        <v>0.95</v>
      </c>
      <c r="BQ5">
        <v>1.24</v>
      </c>
      <c r="BR5">
        <v>0.48</v>
      </c>
      <c r="BS5">
        <v>4.6500000000000004</v>
      </c>
      <c r="BT5">
        <v>6.31</v>
      </c>
      <c r="BU5">
        <v>2.0099999999999998</v>
      </c>
      <c r="BV5" t="s">
        <v>1774</v>
      </c>
      <c r="BW5">
        <v>24.64</v>
      </c>
      <c r="BX5">
        <v>22.76</v>
      </c>
      <c r="BY5">
        <v>22.56</v>
      </c>
      <c r="BZ5">
        <v>12.08</v>
      </c>
      <c r="CA5">
        <v>7.94</v>
      </c>
      <c r="CB5">
        <v>4.75</v>
      </c>
      <c r="CC5">
        <v>-12.24</v>
      </c>
      <c r="CD5">
        <v>-12.36</v>
      </c>
      <c r="CE5" t="s">
        <v>1775</v>
      </c>
      <c r="CF5" t="s">
        <v>1776</v>
      </c>
      <c r="CG5" s="20">
        <v>0.19179902166317261</v>
      </c>
      <c r="CH5" s="21">
        <v>5.465794392523346E-2</v>
      </c>
      <c r="CI5" s="20">
        <v>0.30994036793708801</v>
      </c>
      <c r="CJ5" s="20">
        <v>0.17633305490016937</v>
      </c>
      <c r="CK5" s="20">
        <v>0.17134636640548706</v>
      </c>
      <c r="CL5" s="20">
        <v>0.43100744485855103</v>
      </c>
      <c r="CM5" s="20">
        <v>0.15822926163673401</v>
      </c>
      <c r="CN5" s="21">
        <v>-5.8577407151460648E-2</v>
      </c>
      <c r="CO5" s="21">
        <v>1.7471264600753784</v>
      </c>
      <c r="CP5" s="21">
        <v>0.51304346323013306</v>
      </c>
      <c r="CQ5" s="21">
        <v>1.3382352590560913</v>
      </c>
      <c r="CR5" s="21">
        <v>-27.143991470336914</v>
      </c>
      <c r="CS5">
        <v>1.3656733191683108</v>
      </c>
      <c r="CT5">
        <v>91662631.111111104</v>
      </c>
      <c r="CU5">
        <v>6.7336499999999999</v>
      </c>
      <c r="CV5" s="20">
        <v>0.24937129914760589</v>
      </c>
      <c r="CW5" s="21">
        <v>-4.7208327390253544</v>
      </c>
      <c r="CX5">
        <v>0.06</v>
      </c>
      <c r="CY5">
        <v>110.2612412112907</v>
      </c>
      <c r="CZ5">
        <v>530393476.05322886</v>
      </c>
      <c r="DA5">
        <v>0.24937129914760589</v>
      </c>
      <c r="DB5">
        <v>31.563579372071104</v>
      </c>
      <c r="DC5">
        <v>1852826712.4148602</v>
      </c>
      <c r="DD5">
        <v>0.23690273419022559</v>
      </c>
      <c r="DE5">
        <v>12.891278313165891</v>
      </c>
      <c r="DF5">
        <v>4536543357.4009771</v>
      </c>
      <c r="DG5">
        <v>0.21944674324989319</v>
      </c>
      <c r="DH5">
        <v>6.1866612432322787</v>
      </c>
      <c r="DI5">
        <v>9452892392.3181572</v>
      </c>
      <c r="DJ5">
        <v>0.19949703931808471</v>
      </c>
      <c r="DK5">
        <v>1.8675396714563541</v>
      </c>
      <c r="DL5">
        <v>31314913355.706333</v>
      </c>
      <c r="DM5">
        <v>0.17455990940332411</v>
      </c>
      <c r="DN5">
        <v>450000000</v>
      </c>
      <c r="DO5">
        <v>0.24937129914760589</v>
      </c>
      <c r="DP5">
        <v>58481843000</v>
      </c>
      <c r="DQ5">
        <v>-3753844500</v>
      </c>
      <c r="DR5">
        <v>349</v>
      </c>
      <c r="DS5">
        <v>-5.7572277484433276E-2</v>
      </c>
      <c r="DT5">
        <v>4.7754906829505881</v>
      </c>
      <c r="DU5" s="22">
        <v>0.8866666666666666</v>
      </c>
      <c r="DV5">
        <v>0.64999999999999991</v>
      </c>
      <c r="DW5">
        <v>1.5366666666666666</v>
      </c>
      <c r="DX5">
        <v>-9.9902912621359228</v>
      </c>
      <c r="DY5">
        <v>0.33284604061282808</v>
      </c>
      <c r="DZ5">
        <v>-9.1909737489563934</v>
      </c>
      <c r="EA5">
        <v>717</v>
      </c>
      <c r="EB5">
        <v>-9.1625536206870422</v>
      </c>
      <c r="EC5">
        <v>9</v>
      </c>
      <c r="ED5">
        <v>0.13332338425498141</v>
      </c>
      <c r="EE5">
        <v>0.69134625867704069</v>
      </c>
      <c r="EF5" s="19">
        <v>-1.10361</v>
      </c>
      <c r="EG5">
        <v>-1.0879099999999999</v>
      </c>
      <c r="EH5">
        <v>14.192846040612828</v>
      </c>
      <c r="EI5" t="s">
        <v>537</v>
      </c>
      <c r="EJ5">
        <v>0</v>
      </c>
      <c r="EK5">
        <v>1</v>
      </c>
    </row>
    <row r="6" spans="1:141" ht="144">
      <c r="B6" s="3" t="s">
        <v>1450</v>
      </c>
      <c r="C6" s="3" t="s">
        <v>1451</v>
      </c>
      <c r="D6" s="3" t="s">
        <v>1452</v>
      </c>
      <c r="E6" t="s">
        <v>1402</v>
      </c>
      <c r="F6" t="s">
        <v>1403</v>
      </c>
      <c r="G6">
        <v>13.1</v>
      </c>
      <c r="H6">
        <v>0.77</v>
      </c>
      <c r="I6" t="s">
        <v>1777</v>
      </c>
      <c r="J6">
        <v>27248000000</v>
      </c>
      <c r="K6">
        <v>30.44</v>
      </c>
      <c r="L6">
        <v>3.17</v>
      </c>
      <c r="M6" t="s">
        <v>569</v>
      </c>
      <c r="N6" t="s">
        <v>1778</v>
      </c>
      <c r="O6" t="s">
        <v>1779</v>
      </c>
      <c r="P6" t="s">
        <v>1780</v>
      </c>
      <c r="Q6">
        <v>80.72</v>
      </c>
      <c r="R6" t="s">
        <v>1453</v>
      </c>
      <c r="S6">
        <v>693153480</v>
      </c>
      <c r="T6" s="4">
        <v>1.74</v>
      </c>
      <c r="U6" t="s">
        <v>498</v>
      </c>
      <c r="V6">
        <v>208000000</v>
      </c>
      <c r="W6">
        <v>2080000000</v>
      </c>
      <c r="X6">
        <v>3.34</v>
      </c>
      <c r="Y6">
        <v>0.06</v>
      </c>
      <c r="Z6">
        <v>37.49</v>
      </c>
      <c r="AA6" t="s">
        <v>1294</v>
      </c>
      <c r="AB6" t="s">
        <v>1781</v>
      </c>
      <c r="AC6" t="s">
        <v>7</v>
      </c>
      <c r="AD6" t="s">
        <v>1782</v>
      </c>
      <c r="AE6" t="s">
        <v>1783</v>
      </c>
      <c r="AF6">
        <v>577905810</v>
      </c>
      <c r="AG6" t="s">
        <v>1784</v>
      </c>
      <c r="AH6" t="s">
        <v>1785</v>
      </c>
      <c r="AI6" t="s">
        <v>1786</v>
      </c>
      <c r="AJ6" t="s">
        <v>1765</v>
      </c>
      <c r="AK6" t="s">
        <v>1787</v>
      </c>
      <c r="AL6" t="s">
        <v>1788</v>
      </c>
      <c r="AM6" t="s">
        <v>1789</v>
      </c>
      <c r="AN6" t="s">
        <v>1790</v>
      </c>
      <c r="AO6" t="s">
        <v>1791</v>
      </c>
      <c r="AP6" t="s">
        <v>1792</v>
      </c>
      <c r="AQ6" t="s">
        <v>7</v>
      </c>
      <c r="AR6" t="s">
        <v>1793</v>
      </c>
      <c r="AS6" t="s">
        <v>1794</v>
      </c>
      <c r="AT6" t="s">
        <v>1795</v>
      </c>
      <c r="AU6" t="s">
        <v>1796</v>
      </c>
      <c r="AV6" t="s">
        <v>1797</v>
      </c>
      <c r="AW6" t="s">
        <v>1798</v>
      </c>
      <c r="AX6" t="s">
        <v>1799</v>
      </c>
      <c r="AY6" t="s">
        <v>1455</v>
      </c>
      <c r="AZ6" t="s">
        <v>1456</v>
      </c>
      <c r="BA6" t="s">
        <v>1457</v>
      </c>
      <c r="BB6" t="s">
        <v>1085</v>
      </c>
      <c r="BC6" t="s">
        <v>1458</v>
      </c>
      <c r="BD6" t="s">
        <v>1436</v>
      </c>
      <c r="BE6" t="s">
        <v>1459</v>
      </c>
      <c r="BF6" t="s">
        <v>1460</v>
      </c>
      <c r="BG6" t="s">
        <v>841</v>
      </c>
      <c r="BH6" t="s">
        <v>1461</v>
      </c>
      <c r="BI6" t="s">
        <v>1462</v>
      </c>
      <c r="BJ6" t="s">
        <v>1800</v>
      </c>
      <c r="BK6" t="s">
        <v>1355</v>
      </c>
      <c r="BL6" t="s">
        <v>1352</v>
      </c>
      <c r="BM6" t="s">
        <v>841</v>
      </c>
      <c r="BN6" t="s">
        <v>1463</v>
      </c>
      <c r="BO6">
        <v>0.64</v>
      </c>
      <c r="BP6">
        <v>1.72</v>
      </c>
      <c r="BQ6">
        <v>1.39</v>
      </c>
      <c r="BR6">
        <v>2.5499999999999998</v>
      </c>
      <c r="BS6">
        <v>6.32</v>
      </c>
      <c r="BT6">
        <v>4.42</v>
      </c>
      <c r="BU6" t="s">
        <v>7</v>
      </c>
      <c r="BV6" t="s">
        <v>1719</v>
      </c>
      <c r="BW6">
        <v>55.84</v>
      </c>
      <c r="BX6">
        <v>53.91</v>
      </c>
      <c r="BY6">
        <v>61.72</v>
      </c>
      <c r="BZ6">
        <v>26.66</v>
      </c>
      <c r="CA6">
        <v>22.37</v>
      </c>
      <c r="CB6">
        <v>30.14</v>
      </c>
      <c r="CC6">
        <v>-7.16</v>
      </c>
      <c r="CD6">
        <v>-12.43</v>
      </c>
      <c r="CE6" t="s">
        <v>1801</v>
      </c>
      <c r="CF6" t="s">
        <v>1802</v>
      </c>
      <c r="CG6" s="20">
        <v>0.6563227014755959</v>
      </c>
      <c r="CH6" s="21">
        <v>1.2415930205222421</v>
      </c>
      <c r="CI6" s="20">
        <v>0.23988072574138641</v>
      </c>
      <c r="CJ6" s="20">
        <v>0.11655569076538086</v>
      </c>
      <c r="CK6" s="20">
        <v>0.6802557110786438</v>
      </c>
      <c r="CL6" s="20">
        <v>0.33653852343559265</v>
      </c>
      <c r="CM6" s="20">
        <v>-0.23466888070106506</v>
      </c>
      <c r="CN6" s="21">
        <v>0.60211265087127686</v>
      </c>
      <c r="CO6" s="21">
        <v>-0.30392158031463623</v>
      </c>
      <c r="CP6" s="21">
        <v>1.7019867897033691</v>
      </c>
      <c r="CQ6" s="21">
        <v>-0.40316206216812134</v>
      </c>
      <c r="CR6" s="21">
        <v>-0.422374427318573</v>
      </c>
      <c r="CS6">
        <v>9.3635738831615125</v>
      </c>
      <c r="CT6">
        <v>108329092.3076923</v>
      </c>
      <c r="CU6">
        <v>7.5129960000000002</v>
      </c>
      <c r="CV6" s="20">
        <v>0.22771235406398774</v>
      </c>
      <c r="CW6" s="21">
        <v>0.23492827415466308</v>
      </c>
      <c r="CX6">
        <v>0.06</v>
      </c>
      <c r="CY6">
        <v>87.443828170741696</v>
      </c>
      <c r="CZ6">
        <v>526989736.885957</v>
      </c>
      <c r="DA6">
        <v>0.22771235406398774</v>
      </c>
      <c r="DB6">
        <v>25.478543147574289</v>
      </c>
      <c r="DC6">
        <v>1808659142.443444</v>
      </c>
      <c r="DD6">
        <v>0.21632673636078834</v>
      </c>
      <c r="DE6">
        <v>10.679818539831787</v>
      </c>
      <c r="DF6">
        <v>4314867319.9016562</v>
      </c>
      <c r="DG6">
        <v>0.20038687157630922</v>
      </c>
      <c r="DH6">
        <v>5.294873767838129</v>
      </c>
      <c r="DI6">
        <v>8703134771.5802212</v>
      </c>
      <c r="DJ6">
        <v>0.18216988325119021</v>
      </c>
      <c r="DK6">
        <v>1.7347342973548221</v>
      </c>
      <c r="DL6">
        <v>26564298676.902451</v>
      </c>
      <c r="DM6">
        <v>0.15939864784479141</v>
      </c>
      <c r="DN6">
        <v>455000000</v>
      </c>
      <c r="DO6">
        <v>0.22771235406398774</v>
      </c>
      <c r="DP6">
        <v>46082000000</v>
      </c>
      <c r="DQ6">
        <v>2941986900</v>
      </c>
      <c r="DR6">
        <v>2715</v>
      </c>
      <c r="DS6">
        <v>0.42861034741160819</v>
      </c>
      <c r="DT6">
        <v>1.0066647463675791</v>
      </c>
      <c r="DU6" s="22">
        <v>1.05</v>
      </c>
      <c r="DV6">
        <v>0.83333333333333337</v>
      </c>
      <c r="DW6">
        <v>1.8833333333333333</v>
      </c>
      <c r="DX6">
        <v>-9.5760257441673371</v>
      </c>
      <c r="DY6">
        <v>0.27659335106383021</v>
      </c>
      <c r="DZ6">
        <v>-9.0729210292531803</v>
      </c>
      <c r="EA6">
        <v>372</v>
      </c>
      <c r="EB6">
        <v>-9.067290762984566</v>
      </c>
      <c r="EC6">
        <v>9</v>
      </c>
      <c r="ED6">
        <v>2.2884182692307693E-2</v>
      </c>
      <c r="EE6">
        <v>0.18076923076923077</v>
      </c>
      <c r="EF6" s="19">
        <v>6.0809999999999996E-2</v>
      </c>
      <c r="EG6">
        <v>5.3110000000000004E-2</v>
      </c>
      <c r="EH6">
        <v>15.12659335106383</v>
      </c>
      <c r="EI6">
        <v>-1</v>
      </c>
      <c r="EJ6">
        <v>0</v>
      </c>
      <c r="EK6">
        <v>1</v>
      </c>
    </row>
    <row r="7" spans="1:141">
      <c r="B7" s="3"/>
      <c r="C7" s="3"/>
      <c r="D7" s="3"/>
      <c r="E7" t="s">
        <v>1404</v>
      </c>
      <c r="F7" t="s">
        <v>1405</v>
      </c>
      <c r="G7">
        <v>7.19</v>
      </c>
      <c r="H7">
        <v>0.84</v>
      </c>
      <c r="I7" t="s">
        <v>1803</v>
      </c>
      <c r="J7">
        <v>11046403300</v>
      </c>
      <c r="K7">
        <v>20.51</v>
      </c>
      <c r="L7">
        <v>2.0699999999999998</v>
      </c>
      <c r="M7" t="s">
        <v>569</v>
      </c>
      <c r="N7" t="s">
        <v>1804</v>
      </c>
      <c r="O7" t="s">
        <v>1805</v>
      </c>
      <c r="P7" t="s">
        <v>1806</v>
      </c>
      <c r="Q7">
        <v>75.81</v>
      </c>
      <c r="R7" t="s">
        <v>1464</v>
      </c>
      <c r="S7">
        <v>372242130</v>
      </c>
      <c r="T7" s="4">
        <v>0.55269999999999997</v>
      </c>
      <c r="U7" t="s">
        <v>1465</v>
      </c>
      <c r="V7">
        <v>1280575680</v>
      </c>
      <c r="W7">
        <v>1536356500</v>
      </c>
      <c r="X7">
        <v>5.07</v>
      </c>
      <c r="Y7">
        <v>0.06</v>
      </c>
      <c r="Z7">
        <v>26.14</v>
      </c>
      <c r="AA7" t="s">
        <v>1807</v>
      </c>
      <c r="AB7" t="s">
        <v>1410</v>
      </c>
      <c r="AC7" t="s">
        <v>7</v>
      </c>
      <c r="AD7" t="s">
        <v>1808</v>
      </c>
      <c r="AE7" t="s">
        <v>1809</v>
      </c>
      <c r="AF7">
        <v>430859790</v>
      </c>
      <c r="AG7" t="s">
        <v>1810</v>
      </c>
      <c r="AH7" t="s">
        <v>1811</v>
      </c>
      <c r="AI7" t="s">
        <v>1812</v>
      </c>
      <c r="AJ7" t="s">
        <v>262</v>
      </c>
      <c r="AK7" t="s">
        <v>1813</v>
      </c>
      <c r="AL7" t="s">
        <v>1814</v>
      </c>
      <c r="AM7" t="s">
        <v>1815</v>
      </c>
      <c r="AN7" t="s">
        <v>1816</v>
      </c>
      <c r="AO7" t="s">
        <v>1050</v>
      </c>
      <c r="AP7" t="s">
        <v>7</v>
      </c>
      <c r="AQ7" t="s">
        <v>1817</v>
      </c>
      <c r="AR7" t="s">
        <v>287</v>
      </c>
      <c r="AS7" t="s">
        <v>7</v>
      </c>
      <c r="AT7" t="s">
        <v>1818</v>
      </c>
      <c r="AU7" t="s">
        <v>1819</v>
      </c>
      <c r="AV7" t="s">
        <v>1820</v>
      </c>
      <c r="AW7" t="s">
        <v>1821</v>
      </c>
      <c r="AX7" t="s">
        <v>1822</v>
      </c>
      <c r="AY7" t="s">
        <v>197</v>
      </c>
      <c r="AZ7" t="s">
        <v>1466</v>
      </c>
      <c r="BA7" t="s">
        <v>1467</v>
      </c>
      <c r="BB7" t="s">
        <v>1468</v>
      </c>
      <c r="BC7" t="s">
        <v>1469</v>
      </c>
      <c r="BD7" t="s">
        <v>1470</v>
      </c>
      <c r="BE7" t="s">
        <v>1471</v>
      </c>
      <c r="BF7" t="s">
        <v>1472</v>
      </c>
      <c r="BG7" t="s">
        <v>1473</v>
      </c>
      <c r="BH7" t="s">
        <v>1474</v>
      </c>
      <c r="BI7" t="s">
        <v>1475</v>
      </c>
      <c r="BJ7" t="s">
        <v>1823</v>
      </c>
      <c r="BK7" t="s">
        <v>1476</v>
      </c>
      <c r="BL7" t="s">
        <v>1824</v>
      </c>
      <c r="BM7" t="s">
        <v>1825</v>
      </c>
      <c r="BN7" t="s">
        <v>1477</v>
      </c>
      <c r="BO7">
        <v>0.32</v>
      </c>
      <c r="BP7">
        <v>2.39</v>
      </c>
      <c r="BQ7">
        <v>0.83</v>
      </c>
      <c r="BR7">
        <v>-35.82</v>
      </c>
      <c r="BS7">
        <v>9.83</v>
      </c>
      <c r="BT7">
        <v>3.53</v>
      </c>
      <c r="BU7">
        <v>-181.03</v>
      </c>
      <c r="BV7" t="s">
        <v>1719</v>
      </c>
      <c r="BW7">
        <v>57.55</v>
      </c>
      <c r="BX7">
        <v>62.95</v>
      </c>
      <c r="BY7">
        <v>25.32</v>
      </c>
      <c r="BZ7">
        <v>13.6</v>
      </c>
      <c r="CA7">
        <v>15.79</v>
      </c>
      <c r="CB7">
        <v>-326.93</v>
      </c>
      <c r="CC7">
        <v>-6.01</v>
      </c>
      <c r="CD7">
        <v>-2.84</v>
      </c>
      <c r="CE7" t="s">
        <v>333</v>
      </c>
      <c r="CF7" t="s">
        <v>1826</v>
      </c>
      <c r="CG7" s="20">
        <v>0.8017626223091977</v>
      </c>
      <c r="CH7" s="21">
        <v>0.71534673026855178</v>
      </c>
      <c r="CI7" s="20">
        <v>0.40604281425476074</v>
      </c>
      <c r="CJ7" s="20">
        <v>1.7358869314193726</v>
      </c>
      <c r="CK7" s="20">
        <v>2.1194968223571777</v>
      </c>
      <c r="CL7" s="20">
        <v>-0.22815534472465515</v>
      </c>
      <c r="CM7" s="20">
        <v>-0.24264705181121826</v>
      </c>
      <c r="CN7" s="21">
        <v>6.2027578353881836</v>
      </c>
      <c r="CO7" s="21">
        <v>1.2846833467483521</v>
      </c>
      <c r="CP7" s="21">
        <v>0.27737227082252502</v>
      </c>
      <c r="CQ7" s="21">
        <v>-32.557003021240234</v>
      </c>
      <c r="CR7" s="21">
        <v>1.0879101753234863</v>
      </c>
      <c r="CS7">
        <v>5.7895195492662479</v>
      </c>
      <c r="CT7">
        <v>89294635.46798031</v>
      </c>
      <c r="CU7">
        <v>7.9517880000000005</v>
      </c>
      <c r="CV7" s="20">
        <v>0.7581248342990875</v>
      </c>
      <c r="CW7" s="21">
        <v>-4.7408558785915371</v>
      </c>
      <c r="CX7">
        <v>0.06</v>
      </c>
      <c r="CY7">
        <v>42.584818708179853</v>
      </c>
      <c r="CZ7">
        <v>673394983.70323527</v>
      </c>
      <c r="DA7">
        <v>0.7581248342990875</v>
      </c>
      <c r="DB7">
        <v>8.2799106971249401</v>
      </c>
      <c r="DC7">
        <v>3463371085.6274571</v>
      </c>
      <c r="DD7">
        <v>0.72021859258413312</v>
      </c>
      <c r="DE7">
        <v>1.8196662332680542</v>
      </c>
      <c r="DF7">
        <v>15759155594.42911</v>
      </c>
      <c r="DG7">
        <v>0.66714985418319706</v>
      </c>
      <c r="DH7">
        <v>0.38177369842719372</v>
      </c>
      <c r="DI7">
        <v>75113616831.487259</v>
      </c>
      <c r="DJ7">
        <v>0.60649986743927009</v>
      </c>
      <c r="DK7">
        <v>1.3980136322224824E-2</v>
      </c>
      <c r="DL7">
        <v>2051224869274.8359</v>
      </c>
      <c r="DM7">
        <v>0.53068738400936122</v>
      </c>
      <c r="DN7">
        <v>405999999.99999994</v>
      </c>
      <c r="DO7">
        <v>0.7581248342990875</v>
      </c>
      <c r="DP7">
        <v>28676403300</v>
      </c>
      <c r="DQ7">
        <v>1362856900</v>
      </c>
      <c r="DR7">
        <v>3352</v>
      </c>
      <c r="DS7">
        <v>4.3637788010110201E-2</v>
      </c>
      <c r="DT7">
        <v>5.4562026088600888</v>
      </c>
      <c r="DU7" s="22">
        <v>1.1366666666666667</v>
      </c>
      <c r="DV7">
        <v>0.46666666666666656</v>
      </c>
      <c r="DW7">
        <v>1.6033333333333333</v>
      </c>
      <c r="DX7">
        <v>-5.472545757071547</v>
      </c>
      <c r="DY7">
        <v>0.34519778443626548</v>
      </c>
      <c r="DZ7">
        <v>-5.0544362242594003</v>
      </c>
      <c r="EA7">
        <v>634</v>
      </c>
      <c r="EB7">
        <v>-5.0472729685141822</v>
      </c>
      <c r="EC7">
        <v>5</v>
      </c>
      <c r="ED7">
        <v>0.10804783915712271</v>
      </c>
      <c r="EE7">
        <v>0.93793335075550499</v>
      </c>
      <c r="EF7" s="19">
        <v>-1.0112000000000001</v>
      </c>
      <c r="EG7">
        <v>-1.0196000000000001</v>
      </c>
      <c r="EH7">
        <v>23.115197784436265</v>
      </c>
      <c r="EI7" t="s">
        <v>167</v>
      </c>
      <c r="EJ7">
        <v>0</v>
      </c>
      <c r="EK7">
        <v>1</v>
      </c>
    </row>
    <row r="8" spans="1:141" ht="132">
      <c r="B8" s="3"/>
      <c r="C8" s="3"/>
      <c r="D8" s="3" t="s">
        <v>1692</v>
      </c>
      <c r="E8" t="s">
        <v>1323</v>
      </c>
      <c r="F8" t="s">
        <v>1324</v>
      </c>
      <c r="G8">
        <v>6.02</v>
      </c>
      <c r="H8">
        <v>0.33</v>
      </c>
      <c r="I8" t="s">
        <v>30</v>
      </c>
      <c r="J8">
        <v>172295470000</v>
      </c>
      <c r="K8">
        <v>24.64</v>
      </c>
      <c r="L8">
        <v>2.31</v>
      </c>
      <c r="M8" t="s">
        <v>569</v>
      </c>
      <c r="N8" t="s">
        <v>1827</v>
      </c>
      <c r="O8" t="s">
        <v>1828</v>
      </c>
      <c r="P8" t="s">
        <v>1829</v>
      </c>
      <c r="Q8">
        <v>45.34</v>
      </c>
      <c r="R8" t="s">
        <v>1361</v>
      </c>
      <c r="S8">
        <v>5036975000</v>
      </c>
      <c r="T8" s="4">
        <v>0.36620000000000003</v>
      </c>
      <c r="U8" t="s">
        <v>244</v>
      </c>
      <c r="V8">
        <v>8571000000</v>
      </c>
      <c r="W8">
        <v>28620510000</v>
      </c>
      <c r="X8">
        <v>2.95</v>
      </c>
      <c r="Y8">
        <v>0.05</v>
      </c>
      <c r="Z8">
        <v>47.21</v>
      </c>
      <c r="AA8" t="s">
        <v>1830</v>
      </c>
      <c r="AB8" t="s">
        <v>1831</v>
      </c>
      <c r="AC8" t="s">
        <v>7</v>
      </c>
      <c r="AD8" t="s">
        <v>1832</v>
      </c>
      <c r="AE8" t="s">
        <v>1833</v>
      </c>
      <c r="AF8">
        <v>1876439400</v>
      </c>
      <c r="AG8" t="s">
        <v>1834</v>
      </c>
      <c r="AH8" t="s">
        <v>1835</v>
      </c>
      <c r="AI8" t="s">
        <v>1836</v>
      </c>
      <c r="AJ8" t="s">
        <v>1837</v>
      </c>
      <c r="AK8" t="s">
        <v>1838</v>
      </c>
      <c r="AL8" t="s">
        <v>7</v>
      </c>
      <c r="AM8" t="s">
        <v>1839</v>
      </c>
      <c r="AN8" t="s">
        <v>7</v>
      </c>
      <c r="AO8" t="s">
        <v>1840</v>
      </c>
      <c r="AP8" t="s">
        <v>1841</v>
      </c>
      <c r="AQ8" t="s">
        <v>1842</v>
      </c>
      <c r="AR8" t="s">
        <v>1843</v>
      </c>
      <c r="AS8" t="s">
        <v>1844</v>
      </c>
      <c r="AT8" t="s">
        <v>1845</v>
      </c>
      <c r="AU8" t="s">
        <v>1846</v>
      </c>
      <c r="AV8" t="s">
        <v>1847</v>
      </c>
      <c r="AW8" t="s">
        <v>1848</v>
      </c>
      <c r="AX8" t="s">
        <v>1849</v>
      </c>
      <c r="AY8" t="s">
        <v>1362</v>
      </c>
      <c r="AZ8" t="s">
        <v>1363</v>
      </c>
      <c r="BA8" t="s">
        <v>1364</v>
      </c>
      <c r="BB8" t="s">
        <v>1365</v>
      </c>
      <c r="BC8" t="s">
        <v>1366</v>
      </c>
      <c r="BD8" t="s">
        <v>1367</v>
      </c>
      <c r="BE8" t="s">
        <v>1368</v>
      </c>
      <c r="BF8" t="s">
        <v>1369</v>
      </c>
      <c r="BG8" t="s">
        <v>1370</v>
      </c>
      <c r="BH8" t="s">
        <v>1371</v>
      </c>
      <c r="BI8" t="s">
        <v>1372</v>
      </c>
      <c r="BJ8" t="s">
        <v>1850</v>
      </c>
      <c r="BK8" t="s">
        <v>1373</v>
      </c>
      <c r="BL8" t="s">
        <v>770</v>
      </c>
      <c r="BM8" t="s">
        <v>1851</v>
      </c>
      <c r="BN8" t="s">
        <v>1374</v>
      </c>
      <c r="BO8">
        <v>1.43</v>
      </c>
      <c r="BP8">
        <v>4.05</v>
      </c>
      <c r="BQ8">
        <v>3.71</v>
      </c>
      <c r="BR8">
        <v>3.62</v>
      </c>
      <c r="BS8">
        <v>10.14</v>
      </c>
      <c r="BT8">
        <v>8.98</v>
      </c>
      <c r="BU8" t="s">
        <v>7</v>
      </c>
      <c r="BV8" t="s">
        <v>1719</v>
      </c>
      <c r="BW8">
        <v>67.22</v>
      </c>
      <c r="BX8">
        <v>57.69</v>
      </c>
      <c r="BY8">
        <v>56.74</v>
      </c>
      <c r="BZ8">
        <v>44.42</v>
      </c>
      <c r="CA8">
        <v>34.83</v>
      </c>
      <c r="CB8">
        <v>34.06</v>
      </c>
      <c r="CC8">
        <v>-4.1399999999999997</v>
      </c>
      <c r="CD8">
        <v>-4.12</v>
      </c>
      <c r="CE8" t="s">
        <v>1852</v>
      </c>
      <c r="CF8" t="s">
        <v>1853</v>
      </c>
      <c r="CG8" s="20">
        <v>0.39869221266269578</v>
      </c>
      <c r="CH8" s="21">
        <v>0.18556490384615412</v>
      </c>
      <c r="CI8" s="20">
        <v>0.36844894289970398</v>
      </c>
      <c r="CJ8" s="20">
        <v>0.26325786113739014</v>
      </c>
      <c r="CK8" s="20">
        <v>0.213192418217659</v>
      </c>
      <c r="CL8" s="20">
        <v>8.8777445256710052E-2</v>
      </c>
      <c r="CM8" s="20">
        <v>0.31008505821228027</v>
      </c>
      <c r="CN8" s="21">
        <v>0.56244802474975586</v>
      </c>
      <c r="CO8" s="21">
        <v>0.27147889137268066</v>
      </c>
      <c r="CP8" s="21">
        <v>4.8357352614402771E-2</v>
      </c>
      <c r="CQ8" s="21">
        <v>0.11481472849845886</v>
      </c>
      <c r="CR8" s="21">
        <v>0.58409392833709717</v>
      </c>
      <c r="CS8">
        <v>11.127323043141308</v>
      </c>
      <c r="CT8">
        <v>88389936.192839414</v>
      </c>
      <c r="CU8">
        <v>6.9634750000000007</v>
      </c>
      <c r="CV8" s="20">
        <v>0.2487523451447487</v>
      </c>
      <c r="CW8" s="21">
        <v>0.31623858511447905</v>
      </c>
      <c r="CX8">
        <v>0.06</v>
      </c>
      <c r="CY8">
        <v>37.975378531473076</v>
      </c>
      <c r="CZ8">
        <v>6646661067.2704458</v>
      </c>
      <c r="DA8">
        <v>0.2487523451447487</v>
      </c>
      <c r="DB8">
        <v>10.876381158258759</v>
      </c>
      <c r="DC8">
        <v>23207118831.83112</v>
      </c>
      <c r="DD8">
        <v>0.23631472788751126</v>
      </c>
      <c r="DE8">
        <v>4.4454664283974701</v>
      </c>
      <c r="DF8">
        <v>56779074606.798943</v>
      </c>
      <c r="DG8">
        <v>0.21890206372737886</v>
      </c>
      <c r="DH8">
        <v>2.135426783350677</v>
      </c>
      <c r="DI8">
        <v>118200947917.28088</v>
      </c>
      <c r="DJ8">
        <v>0.19900187611579898</v>
      </c>
      <c r="DK8">
        <v>0.6461409071841282</v>
      </c>
      <c r="DL8">
        <v>390641526010.16467</v>
      </c>
      <c r="DM8">
        <v>0.17412664160132407</v>
      </c>
      <c r="DN8">
        <v>5642000000</v>
      </c>
      <c r="DO8">
        <v>0.2487523451447487</v>
      </c>
      <c r="DP8">
        <v>252409470000</v>
      </c>
      <c r="DQ8">
        <v>7826033000</v>
      </c>
      <c r="DR8">
        <v>3422</v>
      </c>
      <c r="DS8">
        <v>0.14993986751794708</v>
      </c>
      <c r="DT8">
        <v>-0.13067368126832493</v>
      </c>
      <c r="DU8" s="22">
        <v>0.77</v>
      </c>
      <c r="DV8">
        <v>0.6366666666666666</v>
      </c>
      <c r="DW8">
        <v>1.4066666666666667</v>
      </c>
      <c r="DX8">
        <v>-4.9951690821256038</v>
      </c>
      <c r="DY8">
        <v>0.39564612006308097</v>
      </c>
      <c r="DZ8">
        <v>-4.1250391339758199</v>
      </c>
      <c r="EA8">
        <v>867</v>
      </c>
      <c r="EB8">
        <v>-4.1025383184596231</v>
      </c>
      <c r="EC8">
        <v>4</v>
      </c>
      <c r="ED8">
        <v>2.2082066322368119E-2</v>
      </c>
      <c r="EE8">
        <v>0.17574809114163234</v>
      </c>
      <c r="EF8" s="19">
        <v>3.07491</v>
      </c>
      <c r="EG8">
        <v>3.0716100000000002</v>
      </c>
      <c r="EH8">
        <v>27.125646120063081</v>
      </c>
      <c r="EI8" t="s">
        <v>1854</v>
      </c>
      <c r="EJ8">
        <v>0</v>
      </c>
      <c r="EK8">
        <v>1</v>
      </c>
    </row>
    <row r="9" spans="1:141">
      <c r="B9" s="3"/>
      <c r="C9" s="3"/>
      <c r="D9" s="3"/>
      <c r="E9" t="s">
        <v>1406</v>
      </c>
      <c r="F9" t="s">
        <v>1407</v>
      </c>
      <c r="G9">
        <v>7.88</v>
      </c>
      <c r="H9">
        <v>0.51</v>
      </c>
      <c r="I9" t="s">
        <v>1855</v>
      </c>
      <c r="J9">
        <v>16234133000</v>
      </c>
      <c r="K9">
        <v>20.399999999999999</v>
      </c>
      <c r="L9">
        <v>1.1200000000000001</v>
      </c>
      <c r="M9" t="s">
        <v>569</v>
      </c>
      <c r="N9" t="s">
        <v>1856</v>
      </c>
      <c r="O9" t="s">
        <v>1857</v>
      </c>
      <c r="P9" t="s">
        <v>1858</v>
      </c>
      <c r="Q9">
        <v>-14.34</v>
      </c>
      <c r="R9" t="s">
        <v>1478</v>
      </c>
      <c r="S9">
        <v>409618700</v>
      </c>
      <c r="T9" s="4">
        <v>-0.2475</v>
      </c>
      <c r="U9" t="s">
        <v>1479</v>
      </c>
      <c r="V9">
        <v>2060169200</v>
      </c>
      <c r="W9">
        <v>2060169200</v>
      </c>
      <c r="X9">
        <v>1.35</v>
      </c>
      <c r="Y9">
        <v>0.12</v>
      </c>
      <c r="Z9">
        <v>18.03</v>
      </c>
      <c r="AA9" t="s">
        <v>1859</v>
      </c>
      <c r="AB9" t="s">
        <v>1860</v>
      </c>
      <c r="AC9" t="s">
        <v>1861</v>
      </c>
      <c r="AD9" t="s">
        <v>1862</v>
      </c>
      <c r="AE9" t="s">
        <v>1863</v>
      </c>
      <c r="AF9">
        <v>41777210</v>
      </c>
      <c r="AG9" t="s">
        <v>1864</v>
      </c>
      <c r="AH9" t="s">
        <v>1865</v>
      </c>
      <c r="AI9" t="s">
        <v>1866</v>
      </c>
      <c r="AJ9" t="s">
        <v>1867</v>
      </c>
      <c r="AK9" t="s">
        <v>1868</v>
      </c>
      <c r="AL9" t="s">
        <v>1869</v>
      </c>
      <c r="AM9" t="s">
        <v>1870</v>
      </c>
      <c r="AN9" t="s">
        <v>1871</v>
      </c>
      <c r="AO9" t="s">
        <v>228</v>
      </c>
      <c r="AP9" t="s">
        <v>1329</v>
      </c>
      <c r="AQ9" t="s">
        <v>1872</v>
      </c>
      <c r="AR9" t="s">
        <v>762</v>
      </c>
      <c r="AS9" t="s">
        <v>7</v>
      </c>
      <c r="AT9" t="s">
        <v>1193</v>
      </c>
      <c r="AU9" t="s">
        <v>1873</v>
      </c>
      <c r="AV9" t="s">
        <v>1874</v>
      </c>
      <c r="AW9" t="s">
        <v>1875</v>
      </c>
      <c r="AX9" t="s">
        <v>1876</v>
      </c>
      <c r="AY9" t="s">
        <v>1480</v>
      </c>
      <c r="AZ9" t="s">
        <v>1481</v>
      </c>
      <c r="BA9" t="s">
        <v>1482</v>
      </c>
      <c r="BB9" t="s">
        <v>1344</v>
      </c>
      <c r="BC9" t="s">
        <v>1483</v>
      </c>
      <c r="BD9" t="s">
        <v>1484</v>
      </c>
      <c r="BE9" t="s">
        <v>1485</v>
      </c>
      <c r="BF9" t="s">
        <v>1486</v>
      </c>
      <c r="BG9" t="s">
        <v>1487</v>
      </c>
      <c r="BH9" t="s">
        <v>1040</v>
      </c>
      <c r="BI9" t="s">
        <v>1488</v>
      </c>
      <c r="BJ9" t="s">
        <v>1369</v>
      </c>
      <c r="BK9" t="s">
        <v>667</v>
      </c>
      <c r="BL9" t="s">
        <v>943</v>
      </c>
      <c r="BM9" t="s">
        <v>226</v>
      </c>
      <c r="BN9" t="s">
        <v>36</v>
      </c>
      <c r="BO9">
        <v>0.95</v>
      </c>
      <c r="BP9">
        <v>5.0199999999999996</v>
      </c>
      <c r="BQ9">
        <v>5.74</v>
      </c>
      <c r="BR9">
        <v>4.3899999999999997</v>
      </c>
      <c r="BS9">
        <v>7.73</v>
      </c>
      <c r="BT9">
        <v>9.2200000000000006</v>
      </c>
      <c r="BU9">
        <v>6.69</v>
      </c>
      <c r="BV9" t="s">
        <v>1719</v>
      </c>
      <c r="BW9">
        <v>33.72</v>
      </c>
      <c r="BX9">
        <v>35.19</v>
      </c>
      <c r="BY9">
        <v>45.19</v>
      </c>
      <c r="BZ9">
        <v>18.38</v>
      </c>
      <c r="CA9">
        <v>17.27</v>
      </c>
      <c r="CB9">
        <v>20.94</v>
      </c>
      <c r="CC9">
        <v>-9.74</v>
      </c>
      <c r="CD9">
        <v>-17.829999999999998</v>
      </c>
      <c r="CE9" t="s">
        <v>1058</v>
      </c>
      <c r="CF9" t="s">
        <v>1877</v>
      </c>
      <c r="CG9" s="20">
        <v>-0.23741180832857958</v>
      </c>
      <c r="CH9" s="21">
        <v>-0.38005725806451612</v>
      </c>
      <c r="CI9" s="20">
        <v>-8.656667172908783E-2</v>
      </c>
      <c r="CJ9" s="20">
        <v>0.72640663385391235</v>
      </c>
      <c r="CK9" s="20">
        <v>-0.16359560191631317</v>
      </c>
      <c r="CL9" s="20">
        <v>0.11928650736808777</v>
      </c>
      <c r="CM9" s="20">
        <v>0.14376795291900635</v>
      </c>
      <c r="CN9" s="21">
        <v>-6.7201606929302216E-2</v>
      </c>
      <c r="CO9" s="21">
        <v>0.42428570985794067</v>
      </c>
      <c r="CP9" s="21">
        <v>-0.10025706887245178</v>
      </c>
      <c r="CQ9" s="21">
        <v>0.13411079347133636</v>
      </c>
      <c r="CR9" s="21">
        <v>0.47210299968719482</v>
      </c>
      <c r="CS9">
        <v>3.0647787426845383</v>
      </c>
      <c r="CT9">
        <v>43090067.741935477</v>
      </c>
      <c r="CU9">
        <v>2.9208600000000002</v>
      </c>
      <c r="CV9" s="20">
        <v>0.1478597640991211</v>
      </c>
      <c r="CW9" s="21">
        <v>0.17260816544294358</v>
      </c>
      <c r="CX9">
        <v>0.06</v>
      </c>
      <c r="CY9">
        <v>6.785064145135169</v>
      </c>
      <c r="CZ9">
        <v>1007084510.0114931</v>
      </c>
      <c r="DA9">
        <v>0.1478597640991211</v>
      </c>
      <c r="DB9">
        <v>2.1119685605650096</v>
      </c>
      <c r="DC9">
        <v>3235433106.1500039</v>
      </c>
      <c r="DD9">
        <v>0.14046677589416504</v>
      </c>
      <c r="DE9">
        <v>0.97281376784879259</v>
      </c>
      <c r="DF9">
        <v>7024091584.4666548</v>
      </c>
      <c r="DG9">
        <v>0.13011659240722656</v>
      </c>
      <c r="DH9">
        <v>0.54094537182775793</v>
      </c>
      <c r="DI9">
        <v>12631835589.815777</v>
      </c>
      <c r="DJ9">
        <v>0.11828781127929688</v>
      </c>
      <c r="DK9">
        <v>0.23446844249871079</v>
      </c>
      <c r="DL9">
        <v>29143081803.162373</v>
      </c>
      <c r="DM9">
        <v>0.10350183486938477</v>
      </c>
      <c r="DN9">
        <v>930000000.00000012</v>
      </c>
      <c r="DO9">
        <v>0.1478597640991211</v>
      </c>
      <c r="DP9">
        <v>6833133000.0000019</v>
      </c>
      <c r="DQ9">
        <v>7070385600</v>
      </c>
      <c r="DR9">
        <v>3545</v>
      </c>
      <c r="DS9">
        <v>-0.38527157242770071</v>
      </c>
      <c r="DT9">
        <v>-0.55266542350745973</v>
      </c>
      <c r="DU9" s="22">
        <v>0.16666666666666666</v>
      </c>
      <c r="DV9">
        <v>2.9999999999999988E-2</v>
      </c>
      <c r="DW9">
        <v>0.19666666666666666</v>
      </c>
      <c r="DX9">
        <v>-9.5462703309029724</v>
      </c>
      <c r="DY9">
        <v>0.21802767761059286</v>
      </c>
      <c r="DZ9">
        <v>-9.0699377218130781</v>
      </c>
      <c r="EA9">
        <v>2959</v>
      </c>
      <c r="EB9">
        <v>-9.0269851027086982</v>
      </c>
      <c r="EC9">
        <v>9</v>
      </c>
      <c r="ED9">
        <v>0.12571782938993553</v>
      </c>
      <c r="EE9">
        <v>0.98195818091057763</v>
      </c>
      <c r="EF9" s="19">
        <v>2.1145100000000001</v>
      </c>
      <c r="EG9">
        <v>2.10941</v>
      </c>
      <c r="EH9">
        <v>9.1280276776105929</v>
      </c>
      <c r="EI9" t="s">
        <v>331</v>
      </c>
      <c r="EJ9">
        <v>0</v>
      </c>
      <c r="EK9">
        <v>0</v>
      </c>
    </row>
    <row r="10" spans="1:141" ht="228">
      <c r="B10" s="3"/>
      <c r="C10" s="3"/>
      <c r="D10" s="3" t="s">
        <v>1489</v>
      </c>
      <c r="E10" t="s">
        <v>1408</v>
      </c>
      <c r="F10" t="s">
        <v>1409</v>
      </c>
      <c r="G10">
        <v>30.42</v>
      </c>
      <c r="H10">
        <v>-1.97</v>
      </c>
      <c r="I10" t="s">
        <v>1878</v>
      </c>
      <c r="J10">
        <v>65402195000</v>
      </c>
      <c r="K10">
        <v>20.059999999999999</v>
      </c>
      <c r="L10">
        <v>2.02</v>
      </c>
      <c r="M10" t="s">
        <v>147</v>
      </c>
      <c r="N10" t="s">
        <v>1879</v>
      </c>
      <c r="O10" t="s">
        <v>1880</v>
      </c>
      <c r="P10" t="s">
        <v>1881</v>
      </c>
      <c r="Q10">
        <v>44.94</v>
      </c>
      <c r="R10" t="s">
        <v>1490</v>
      </c>
      <c r="S10">
        <v>1704528800</v>
      </c>
      <c r="T10" s="4">
        <v>-7.5800000000000006E-2</v>
      </c>
      <c r="U10" t="s">
        <v>1491</v>
      </c>
      <c r="V10">
        <v>2149973600</v>
      </c>
      <c r="W10">
        <v>2149973600</v>
      </c>
      <c r="X10">
        <v>2.89</v>
      </c>
      <c r="Y10">
        <v>0.25</v>
      </c>
      <c r="Z10">
        <v>8.49</v>
      </c>
      <c r="AA10" t="s">
        <v>1882</v>
      </c>
      <c r="AB10" t="s">
        <v>1883</v>
      </c>
      <c r="AC10" t="s">
        <v>1884</v>
      </c>
      <c r="AD10" t="s">
        <v>1885</v>
      </c>
      <c r="AE10" t="s">
        <v>226</v>
      </c>
      <c r="AF10">
        <v>635784070</v>
      </c>
      <c r="AG10" t="s">
        <v>1886</v>
      </c>
      <c r="AH10" t="s">
        <v>1887</v>
      </c>
      <c r="AI10" t="s">
        <v>1888</v>
      </c>
      <c r="AJ10" t="s">
        <v>1889</v>
      </c>
      <c r="AK10" t="s">
        <v>1890</v>
      </c>
      <c r="AL10" t="s">
        <v>1891</v>
      </c>
      <c r="AM10" t="s">
        <v>1892</v>
      </c>
      <c r="AN10" t="s">
        <v>1893</v>
      </c>
      <c r="AO10" t="s">
        <v>1894</v>
      </c>
      <c r="AP10" t="s">
        <v>1895</v>
      </c>
      <c r="AQ10" t="s">
        <v>1896</v>
      </c>
      <c r="AR10" t="s">
        <v>1897</v>
      </c>
      <c r="AS10" t="s">
        <v>1898</v>
      </c>
      <c r="AT10" t="s">
        <v>1899</v>
      </c>
      <c r="AU10" t="s">
        <v>1900</v>
      </c>
      <c r="AV10" t="s">
        <v>1901</v>
      </c>
      <c r="AW10" t="s">
        <v>1583</v>
      </c>
      <c r="AX10" t="s">
        <v>1902</v>
      </c>
      <c r="AY10" t="s">
        <v>1493</v>
      </c>
      <c r="AZ10" t="s">
        <v>1494</v>
      </c>
      <c r="BA10" t="s">
        <v>1495</v>
      </c>
      <c r="BB10" t="s">
        <v>1496</v>
      </c>
      <c r="BC10" t="s">
        <v>1497</v>
      </c>
      <c r="BD10" t="s">
        <v>1498</v>
      </c>
      <c r="BE10" t="s">
        <v>1499</v>
      </c>
      <c r="BF10" t="s">
        <v>1500</v>
      </c>
      <c r="BG10" t="s">
        <v>1368</v>
      </c>
      <c r="BH10" t="s">
        <v>749</v>
      </c>
      <c r="BI10" t="s">
        <v>1501</v>
      </c>
      <c r="BJ10" t="s">
        <v>1903</v>
      </c>
      <c r="BK10" t="s">
        <v>1502</v>
      </c>
      <c r="BL10" t="s">
        <v>1904</v>
      </c>
      <c r="BM10" t="s">
        <v>1905</v>
      </c>
      <c r="BN10" t="s">
        <v>1503</v>
      </c>
      <c r="BO10">
        <v>0.89</v>
      </c>
      <c r="BP10">
        <v>5.84</v>
      </c>
      <c r="BQ10">
        <v>13.51</v>
      </c>
      <c r="BR10">
        <v>9.81</v>
      </c>
      <c r="BS10">
        <v>10.9</v>
      </c>
      <c r="BT10">
        <v>23.98</v>
      </c>
      <c r="BU10">
        <v>16.29</v>
      </c>
      <c r="BV10" t="s">
        <v>1906</v>
      </c>
      <c r="BW10">
        <v>22.47</v>
      </c>
      <c r="BX10">
        <v>27.76</v>
      </c>
      <c r="BY10">
        <v>29.17</v>
      </c>
      <c r="BZ10">
        <v>6.44</v>
      </c>
      <c r="CA10">
        <v>19.96</v>
      </c>
      <c r="CB10">
        <v>13.14</v>
      </c>
      <c r="CC10">
        <v>-11.67</v>
      </c>
      <c r="CD10">
        <v>-18.88</v>
      </c>
      <c r="CE10" t="s">
        <v>683</v>
      </c>
      <c r="CF10" t="s">
        <v>1212</v>
      </c>
      <c r="CG10" s="20">
        <v>0.37622921779959451</v>
      </c>
      <c r="CH10" s="21">
        <v>-0.35140522344747543</v>
      </c>
      <c r="CI10" s="20">
        <v>0.16876670718193054</v>
      </c>
      <c r="CJ10" s="20">
        <v>0.10014554858207703</v>
      </c>
      <c r="CK10" s="20">
        <v>0.10229387134313583</v>
      </c>
      <c r="CL10" s="20">
        <v>0.17098687589168549</v>
      </c>
      <c r="CM10" s="20">
        <v>0.16126957535743713</v>
      </c>
      <c r="CN10" s="21">
        <v>-0.47082620859146118</v>
      </c>
      <c r="CO10" s="21">
        <v>0.70839977264404297</v>
      </c>
      <c r="CP10" s="21">
        <v>4.7327358275651932E-2</v>
      </c>
      <c r="CQ10" s="21">
        <v>0.26478874683380127</v>
      </c>
      <c r="CR10" s="21">
        <v>0.29977121949195862</v>
      </c>
      <c r="CS10">
        <v>1.682804451305802</v>
      </c>
      <c r="CT10">
        <v>48809876.506909736</v>
      </c>
      <c r="CU10">
        <v>6.1340250000000003</v>
      </c>
      <c r="CV10" s="20">
        <v>0.14069251567125321</v>
      </c>
      <c r="CW10" s="21">
        <v>0.16989217773079873</v>
      </c>
      <c r="CX10">
        <v>0.06</v>
      </c>
      <c r="CY10">
        <v>26.454046260570028</v>
      </c>
      <c r="CZ10">
        <v>3659901175.2810683</v>
      </c>
      <c r="DA10">
        <v>0.14069251567125321</v>
      </c>
      <c r="DB10">
        <v>8.2837726340791207</v>
      </c>
      <c r="DC10">
        <v>11687814149.03755</v>
      </c>
      <c r="DD10">
        <v>0.13365788988769053</v>
      </c>
      <c r="DE10">
        <v>3.8475821726721051</v>
      </c>
      <c r="DF10">
        <v>25163645805.324047</v>
      </c>
      <c r="DG10">
        <v>0.12380941379070283</v>
      </c>
      <c r="DH10">
        <v>2.1606503141222366</v>
      </c>
      <c r="DI10">
        <v>44810210318.245209</v>
      </c>
      <c r="DJ10">
        <v>0.11255401253700258</v>
      </c>
      <c r="DK10">
        <v>0.95841787569553794</v>
      </c>
      <c r="DL10">
        <v>101019813439.66158</v>
      </c>
      <c r="DM10">
        <v>9.8484760969877239E-2</v>
      </c>
      <c r="DN10">
        <v>3401000000</v>
      </c>
      <c r="DO10">
        <v>0.14069251567125321</v>
      </c>
      <c r="DP10">
        <v>96819195000</v>
      </c>
      <c r="DQ10">
        <v>20389154000</v>
      </c>
      <c r="DR10">
        <v>3652</v>
      </c>
      <c r="DS10">
        <v>0.2355367021283413</v>
      </c>
      <c r="DT10">
        <v>-0.52129740117827417</v>
      </c>
      <c r="DU10" s="22">
        <v>0.82333333333333325</v>
      </c>
      <c r="DV10">
        <v>0.34999999999999992</v>
      </c>
      <c r="DW10">
        <v>1.1733333333333331</v>
      </c>
      <c r="DX10">
        <v>-9.6181144067796609</v>
      </c>
      <c r="DY10">
        <v>0.38195342820181111</v>
      </c>
      <c r="DZ10">
        <v>-9.0815623149955051</v>
      </c>
      <c r="EA10">
        <v>1238</v>
      </c>
      <c r="EB10">
        <v>-9.0606046259202806</v>
      </c>
      <c r="EC10">
        <v>9</v>
      </c>
      <c r="ED10">
        <v>4.7442443014183988E-2</v>
      </c>
      <c r="EE10">
        <v>0.35953929852906102</v>
      </c>
      <c r="EF10" s="19">
        <v>1.12951</v>
      </c>
      <c r="EG10">
        <v>1.1492100000000001</v>
      </c>
      <c r="EH10">
        <v>25.131953428201811</v>
      </c>
      <c r="EI10" t="s">
        <v>1907</v>
      </c>
      <c r="EJ10">
        <v>0</v>
      </c>
      <c r="EK10">
        <v>1</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8"/>
  <sheetViews>
    <sheetView workbookViewId="0">
      <selection activeCell="B8" sqref="B8:EQ8"/>
    </sheetView>
  </sheetViews>
  <sheetFormatPr defaultRowHeight="14"/>
  <cols>
    <col min="1" max="1" width="16.6328125" customWidth="1"/>
    <col min="2" max="2" width="32.453125" customWidth="1"/>
    <col min="3" max="3" width="36.81640625" customWidth="1"/>
    <col min="4" max="4" width="48.1796875" customWidth="1"/>
  </cols>
  <sheetData>
    <row r="1" spans="1:147">
      <c r="A1" s="16" t="s">
        <v>72</v>
      </c>
      <c r="B1" s="17" t="s">
        <v>8</v>
      </c>
      <c r="C1" s="18" t="s">
        <v>9</v>
      </c>
      <c r="D1" s="17" t="s">
        <v>124</v>
      </c>
      <c r="E1" t="s">
        <v>2</v>
      </c>
      <c r="F1" t="s">
        <v>3</v>
      </c>
      <c r="G1" t="s">
        <v>0</v>
      </c>
      <c r="H1" t="s">
        <v>148</v>
      </c>
      <c r="I1" t="s">
        <v>347</v>
      </c>
      <c r="J1" t="s">
        <v>4</v>
      </c>
      <c r="K1" t="s">
        <v>5</v>
      </c>
      <c r="L1" t="s">
        <v>1</v>
      </c>
      <c r="M1" t="s">
        <v>6</v>
      </c>
      <c r="N1" t="s">
        <v>10</v>
      </c>
      <c r="O1" t="s">
        <v>11</v>
      </c>
      <c r="P1" t="s">
        <v>12</v>
      </c>
      <c r="Q1" t="s">
        <v>348</v>
      </c>
      <c r="R1" t="s">
        <v>349</v>
      </c>
      <c r="S1" t="s">
        <v>350</v>
      </c>
      <c r="T1" t="s">
        <v>16</v>
      </c>
      <c r="U1" t="s">
        <v>351</v>
      </c>
      <c r="V1" t="s">
        <v>352</v>
      </c>
      <c r="W1" t="s">
        <v>19</v>
      </c>
      <c r="X1" t="s">
        <v>353</v>
      </c>
      <c r="Y1" t="s">
        <v>354</v>
      </c>
      <c r="Z1" t="s">
        <v>355</v>
      </c>
      <c r="AA1" t="s">
        <v>356</v>
      </c>
      <c r="AB1" t="s">
        <v>357</v>
      </c>
      <c r="AC1" t="s">
        <v>358</v>
      </c>
      <c r="AD1" t="s">
        <v>359</v>
      </c>
      <c r="AE1" t="s">
        <v>360</v>
      </c>
      <c r="AF1" t="s">
        <v>27</v>
      </c>
      <c r="AG1" t="s">
        <v>28</v>
      </c>
      <c r="AH1" t="s">
        <v>361</v>
      </c>
      <c r="AI1" t="s">
        <v>362</v>
      </c>
      <c r="AJ1" t="s">
        <v>363</v>
      </c>
      <c r="AK1" t="s">
        <v>29</v>
      </c>
      <c r="AL1" t="s">
        <v>364</v>
      </c>
      <c r="AM1" t="s">
        <v>73</v>
      </c>
      <c r="AN1" t="s">
        <v>365</v>
      </c>
      <c r="AO1" t="s">
        <v>366</v>
      </c>
      <c r="AP1" t="s">
        <v>367</v>
      </c>
      <c r="AQ1" t="s">
        <v>368</v>
      </c>
      <c r="AR1" t="s">
        <v>369</v>
      </c>
      <c r="AS1" t="s">
        <v>370</v>
      </c>
      <c r="AT1" t="s">
        <v>371</v>
      </c>
      <c r="AU1" t="s">
        <v>372</v>
      </c>
      <c r="AV1" t="s">
        <v>373</v>
      </c>
      <c r="AW1" t="s">
        <v>374</v>
      </c>
      <c r="AX1" t="s">
        <v>375</v>
      </c>
      <c r="AY1" t="s">
        <v>376</v>
      </c>
      <c r="AZ1" t="s">
        <v>74</v>
      </c>
      <c r="BA1" t="s">
        <v>75</v>
      </c>
      <c r="BB1" t="s">
        <v>76</v>
      </c>
      <c r="BC1" t="s">
        <v>77</v>
      </c>
      <c r="BD1" t="s">
        <v>377</v>
      </c>
      <c r="BE1" t="s">
        <v>79</v>
      </c>
      <c r="BF1" t="s">
        <v>80</v>
      </c>
      <c r="BG1" t="s">
        <v>81</v>
      </c>
      <c r="BH1" t="s">
        <v>82</v>
      </c>
      <c r="BI1" t="s">
        <v>378</v>
      </c>
      <c r="BJ1" t="s">
        <v>379</v>
      </c>
      <c r="BK1" t="s">
        <v>380</v>
      </c>
      <c r="BL1" t="s">
        <v>381</v>
      </c>
      <c r="BM1" t="s">
        <v>382</v>
      </c>
      <c r="BN1" t="s">
        <v>383</v>
      </c>
      <c r="BO1" t="s">
        <v>384</v>
      </c>
      <c r="BP1" t="s">
        <v>84</v>
      </c>
      <c r="BQ1" t="s">
        <v>85</v>
      </c>
      <c r="BR1" t="s">
        <v>86</v>
      </c>
      <c r="BS1" t="s">
        <v>385</v>
      </c>
      <c r="BT1" t="s">
        <v>87</v>
      </c>
      <c r="BU1" t="s">
        <v>88</v>
      </c>
      <c r="BV1" t="s">
        <v>89</v>
      </c>
      <c r="BW1" t="s">
        <v>386</v>
      </c>
      <c r="BX1" t="s">
        <v>90</v>
      </c>
      <c r="BY1" t="s">
        <v>91</v>
      </c>
      <c r="BZ1" t="s">
        <v>387</v>
      </c>
      <c r="CA1" t="s">
        <v>92</v>
      </c>
      <c r="CB1" t="s">
        <v>93</v>
      </c>
      <c r="CC1" t="s">
        <v>388</v>
      </c>
      <c r="CD1" t="s">
        <v>389</v>
      </c>
      <c r="CE1" t="s">
        <v>390</v>
      </c>
      <c r="CF1" t="s">
        <v>391</v>
      </c>
      <c r="CG1" s="1" t="s">
        <v>392</v>
      </c>
      <c r="CH1" s="1" t="s">
        <v>393</v>
      </c>
      <c r="CI1" s="1" t="s">
        <v>97</v>
      </c>
      <c r="CJ1" s="1" t="s">
        <v>98</v>
      </c>
      <c r="CK1" s="1" t="s">
        <v>99</v>
      </c>
      <c r="CL1" s="1" t="s">
        <v>100</v>
      </c>
      <c r="CM1" s="1" t="s">
        <v>101</v>
      </c>
      <c r="CN1" s="1" t="s">
        <v>102</v>
      </c>
      <c r="CO1" s="1" t="s">
        <v>103</v>
      </c>
      <c r="CP1" s="1" t="s">
        <v>104</v>
      </c>
      <c r="CQ1" s="1" t="s">
        <v>105</v>
      </c>
      <c r="CR1" s="1" t="s">
        <v>106</v>
      </c>
      <c r="CS1" s="1" t="s">
        <v>430</v>
      </c>
      <c r="CT1" s="1" t="s">
        <v>431</v>
      </c>
      <c r="CU1" s="1" t="s">
        <v>432</v>
      </c>
      <c r="CV1" s="1" t="s">
        <v>433</v>
      </c>
      <c r="CW1" s="1" t="s">
        <v>434</v>
      </c>
      <c r="CX1" s="1" t="s">
        <v>435</v>
      </c>
      <c r="CY1">
        <v>1</v>
      </c>
      <c r="CZ1" t="s">
        <v>436</v>
      </c>
      <c r="DA1" t="s">
        <v>437</v>
      </c>
      <c r="DB1">
        <v>3</v>
      </c>
      <c r="DC1" t="s">
        <v>438</v>
      </c>
      <c r="DD1" t="s">
        <v>439</v>
      </c>
      <c r="DE1">
        <v>6</v>
      </c>
      <c r="DF1" t="s">
        <v>440</v>
      </c>
      <c r="DG1" t="s">
        <v>441</v>
      </c>
      <c r="DH1">
        <v>10</v>
      </c>
      <c r="DI1" t="s">
        <v>442</v>
      </c>
      <c r="DJ1" t="s">
        <v>443</v>
      </c>
      <c r="DK1">
        <v>20</v>
      </c>
      <c r="DL1" t="s">
        <v>444</v>
      </c>
      <c r="DM1" t="s">
        <v>116</v>
      </c>
      <c r="DN1" t="s">
        <v>117</v>
      </c>
      <c r="DO1" s="2" t="s">
        <v>118</v>
      </c>
      <c r="DP1" t="s">
        <v>445</v>
      </c>
      <c r="DQ1" t="s">
        <v>446</v>
      </c>
      <c r="DR1" s="1" t="s">
        <v>447</v>
      </c>
      <c r="DS1" s="1" t="s">
        <v>448</v>
      </c>
      <c r="DT1" s="1" t="s">
        <v>449</v>
      </c>
      <c r="DU1" t="s">
        <v>450</v>
      </c>
      <c r="DV1" t="s">
        <v>451</v>
      </c>
      <c r="DW1" t="s">
        <v>452</v>
      </c>
      <c r="DX1" t="s">
        <v>453</v>
      </c>
      <c r="DY1" t="s">
        <v>454</v>
      </c>
      <c r="DZ1" t="s">
        <v>455</v>
      </c>
      <c r="EA1" t="s">
        <v>456</v>
      </c>
      <c r="EB1" t="s">
        <v>457</v>
      </c>
      <c r="EC1" t="s">
        <v>458</v>
      </c>
      <c r="ED1" t="s">
        <v>459</v>
      </c>
      <c r="EE1" t="s">
        <v>460</v>
      </c>
      <c r="EF1" t="s">
        <v>461</v>
      </c>
      <c r="EG1" t="s">
        <v>462</v>
      </c>
      <c r="EH1" t="s">
        <v>463</v>
      </c>
      <c r="EI1" t="s">
        <v>464</v>
      </c>
      <c r="EJ1" t="s">
        <v>465</v>
      </c>
    </row>
    <row r="2" spans="1:147" ht="53.5" customHeight="1">
      <c r="A2" s="26"/>
      <c r="B2" s="24"/>
      <c r="C2" s="25">
        <v>3</v>
      </c>
      <c r="D2" s="25">
        <v>8</v>
      </c>
      <c r="T2" s="4"/>
      <c r="CG2" s="1"/>
      <c r="CH2" s="1"/>
      <c r="CI2" s="1"/>
      <c r="CJ2" s="1"/>
      <c r="CK2" s="1"/>
      <c r="CL2" s="1"/>
      <c r="CM2" s="1"/>
      <c r="CN2" s="1"/>
      <c r="CO2" s="1"/>
      <c r="CP2" s="1"/>
      <c r="CQ2" s="1"/>
      <c r="CR2" s="1"/>
      <c r="CS2" s="1"/>
      <c r="CT2" s="1"/>
      <c r="CU2" s="1"/>
      <c r="CV2" s="1"/>
      <c r="DM2" s="2"/>
      <c r="DP2" s="1"/>
      <c r="DQ2" s="1"/>
      <c r="DR2" s="1"/>
    </row>
    <row r="3" spans="1:147" ht="72">
      <c r="B3" s="3"/>
      <c r="C3" s="3"/>
      <c r="D3" s="3" t="s">
        <v>2474</v>
      </c>
      <c r="E3" t="s">
        <v>1505</v>
      </c>
      <c r="F3" t="s">
        <v>1506</v>
      </c>
      <c r="G3">
        <v>5.28</v>
      </c>
      <c r="H3">
        <v>-4.5199999999999996</v>
      </c>
      <c r="I3" t="s">
        <v>2307</v>
      </c>
      <c r="J3">
        <v>5705312800</v>
      </c>
      <c r="K3">
        <v>184.5</v>
      </c>
      <c r="L3">
        <v>1.2</v>
      </c>
      <c r="M3" t="s">
        <v>569</v>
      </c>
      <c r="N3" t="s">
        <v>2308</v>
      </c>
      <c r="O3" t="s">
        <v>2309</v>
      </c>
      <c r="P3" t="s">
        <v>2310</v>
      </c>
      <c r="Q3">
        <v>-11.41</v>
      </c>
      <c r="R3" t="s">
        <v>1518</v>
      </c>
      <c r="S3">
        <v>135080890</v>
      </c>
      <c r="T3" s="4">
        <v>2.46E-2</v>
      </c>
      <c r="U3" t="s">
        <v>1519</v>
      </c>
      <c r="V3">
        <v>1079882260</v>
      </c>
      <c r="W3">
        <v>1080551670</v>
      </c>
      <c r="X3">
        <v>2.58</v>
      </c>
      <c r="Y3">
        <v>0.15</v>
      </c>
      <c r="Z3">
        <v>7.05</v>
      </c>
      <c r="AA3" t="s">
        <v>2311</v>
      </c>
      <c r="AB3" t="s">
        <v>2312</v>
      </c>
      <c r="AC3" t="s">
        <v>2313</v>
      </c>
      <c r="AD3" t="s">
        <v>1444</v>
      </c>
      <c r="AE3" t="s">
        <v>2314</v>
      </c>
      <c r="AF3">
        <v>138357770</v>
      </c>
      <c r="AG3" t="s">
        <v>2315</v>
      </c>
      <c r="AH3" t="s">
        <v>2316</v>
      </c>
      <c r="AI3" t="s">
        <v>2317</v>
      </c>
      <c r="AJ3" t="s">
        <v>2318</v>
      </c>
      <c r="AK3" t="s">
        <v>2319</v>
      </c>
      <c r="AL3" t="s">
        <v>30</v>
      </c>
      <c r="AM3" t="s">
        <v>2320</v>
      </c>
      <c r="AN3" t="s">
        <v>2321</v>
      </c>
      <c r="AO3" t="s">
        <v>2322</v>
      </c>
      <c r="AP3" t="s">
        <v>2323</v>
      </c>
      <c r="AQ3" t="s">
        <v>1018</v>
      </c>
      <c r="AR3" t="s">
        <v>765</v>
      </c>
      <c r="AS3" t="s">
        <v>7</v>
      </c>
      <c r="AT3" t="s">
        <v>2324</v>
      </c>
      <c r="AU3" t="s">
        <v>2325</v>
      </c>
      <c r="AV3" t="s">
        <v>2326</v>
      </c>
      <c r="AW3" t="s">
        <v>2251</v>
      </c>
      <c r="AX3" t="s">
        <v>2327</v>
      </c>
      <c r="AY3" t="s">
        <v>1521</v>
      </c>
      <c r="AZ3" t="s">
        <v>1522</v>
      </c>
      <c r="BA3" t="s">
        <v>1523</v>
      </c>
      <c r="BB3" t="s">
        <v>1524</v>
      </c>
      <c r="BC3" t="s">
        <v>1525</v>
      </c>
      <c r="BD3" t="s">
        <v>1384</v>
      </c>
      <c r="BE3" t="s">
        <v>756</v>
      </c>
      <c r="BF3" t="s">
        <v>1526</v>
      </c>
      <c r="BG3" t="s">
        <v>35</v>
      </c>
      <c r="BH3" t="s">
        <v>1527</v>
      </c>
      <c r="BI3" t="s">
        <v>1528</v>
      </c>
      <c r="BJ3" t="s">
        <v>2328</v>
      </c>
      <c r="BK3" t="s">
        <v>1529</v>
      </c>
      <c r="BL3" t="s">
        <v>2329</v>
      </c>
      <c r="BM3" t="s">
        <v>1018</v>
      </c>
      <c r="BN3" t="s">
        <v>1530</v>
      </c>
      <c r="BO3">
        <v>0.27</v>
      </c>
      <c r="BP3">
        <v>0.25</v>
      </c>
      <c r="BQ3">
        <v>2.11</v>
      </c>
      <c r="BR3">
        <v>4.4000000000000004</v>
      </c>
      <c r="BS3">
        <v>0.59</v>
      </c>
      <c r="BT3">
        <v>4.49</v>
      </c>
      <c r="BU3">
        <v>8.6</v>
      </c>
      <c r="BV3" t="s">
        <v>2330</v>
      </c>
      <c r="BW3">
        <v>21.5</v>
      </c>
      <c r="BX3">
        <v>19.52</v>
      </c>
      <c r="BY3">
        <v>25.35</v>
      </c>
      <c r="BZ3">
        <v>3.74</v>
      </c>
      <c r="CA3">
        <v>4.43</v>
      </c>
      <c r="CB3">
        <v>9.4</v>
      </c>
      <c r="CC3">
        <v>-10.51</v>
      </c>
      <c r="CD3">
        <v>-13.01</v>
      </c>
      <c r="CE3" t="s">
        <v>2331</v>
      </c>
      <c r="CF3" t="s">
        <v>2332</v>
      </c>
      <c r="CG3" s="20">
        <v>6.9299999999999876E-2</v>
      </c>
      <c r="CH3" s="21">
        <v>5.3893519837513441E-2</v>
      </c>
      <c r="CI3" s="20">
        <v>-0.20024202764034271</v>
      </c>
      <c r="CJ3" s="20">
        <v>0.15164890885353088</v>
      </c>
      <c r="CK3" s="20">
        <v>0.25612598657608032</v>
      </c>
      <c r="CL3" s="20">
        <v>-4.6188056468963623E-2</v>
      </c>
      <c r="CM3" s="20">
        <v>0.12347602099180222</v>
      </c>
      <c r="CN3" s="21">
        <v>-0.87070047855377197</v>
      </c>
      <c r="CO3" s="21">
        <v>-0.46633416414260864</v>
      </c>
      <c r="CP3" s="21">
        <v>0.32343235611915588</v>
      </c>
      <c r="CQ3" s="21">
        <v>-0.32062780857086182</v>
      </c>
      <c r="CR3" s="21">
        <v>1.1337868869304657E-2</v>
      </c>
      <c r="CS3">
        <v>1.4385559253656079</v>
      </c>
      <c r="CT3">
        <v>413069757.60839313</v>
      </c>
      <c r="CU3">
        <v>2.7283499999999998</v>
      </c>
      <c r="CV3" s="20">
        <v>5.6964166462421417E-2</v>
      </c>
      <c r="CW3" s="21">
        <v>-0.26457844525575636</v>
      </c>
      <c r="CX3">
        <v>0.06</v>
      </c>
      <c r="CY3">
        <v>314.78957172066447</v>
      </c>
      <c r="CZ3">
        <v>27590853.002294198</v>
      </c>
      <c r="DA3">
        <v>5.6964166462421417E-2</v>
      </c>
      <c r="DB3">
        <v>105.79958140472816</v>
      </c>
      <c r="DC3">
        <v>82092128.198267668</v>
      </c>
      <c r="DD3">
        <v>5.4115958139300341E-2</v>
      </c>
      <c r="DE3">
        <v>54.049298385375941</v>
      </c>
      <c r="DF3">
        <v>160692424.49870497</v>
      </c>
      <c r="DG3">
        <v>5.0128466486930846E-2</v>
      </c>
      <c r="DH3">
        <v>33.820137506262256</v>
      </c>
      <c r="DI3">
        <v>256808914.46381012</v>
      </c>
      <c r="DJ3">
        <v>4.5571333169937139E-2</v>
      </c>
      <c r="DK3">
        <v>19.076781168121776</v>
      </c>
      <c r="DL3">
        <v>455281880.28458267</v>
      </c>
      <c r="DM3">
        <v>3.9874916523694987E-2</v>
      </c>
      <c r="DN3">
        <v>27670100.000000004</v>
      </c>
      <c r="DO3">
        <v>5.6964166462421417E-2</v>
      </c>
      <c r="DP3">
        <v>8685312800</v>
      </c>
      <c r="DQ3">
        <v>879163500</v>
      </c>
      <c r="DR3">
        <v>175</v>
      </c>
      <c r="DS3">
        <v>1.2335833537578458E-2</v>
      </c>
      <c r="DT3">
        <v>0.3184719650932698</v>
      </c>
      <c r="DU3" s="22">
        <v>0.1166666666666667</v>
      </c>
      <c r="DV3">
        <v>-2.6666666666666616E-2</v>
      </c>
      <c r="DW3">
        <v>9.000000000000008E-2</v>
      </c>
      <c r="DX3">
        <v>-9.8078401229823218</v>
      </c>
      <c r="DY3">
        <v>0.39931376811594066</v>
      </c>
      <c r="DZ3">
        <v>-9.096386449108266</v>
      </c>
      <c r="EA3">
        <v>3152</v>
      </c>
      <c r="EB3">
        <v>-9.0335638503511824</v>
      </c>
      <c r="EC3">
        <v>9</v>
      </c>
      <c r="ED3">
        <v>9.1427187373649604E-2</v>
      </c>
      <c r="EE3">
        <v>0.76627524901238631</v>
      </c>
      <c r="EF3" s="19">
        <v>2.0413100000000002</v>
      </c>
      <c r="EG3">
        <v>2.0865100000000001</v>
      </c>
      <c r="EH3">
        <v>28.119313768115941</v>
      </c>
      <c r="EI3" t="s">
        <v>331</v>
      </c>
      <c r="EJ3">
        <v>0</v>
      </c>
      <c r="EK3">
        <v>0</v>
      </c>
      <c r="EL3">
        <v>44819</v>
      </c>
      <c r="EM3">
        <v>3.03</v>
      </c>
      <c r="EN3">
        <v>0.55000000000000004</v>
      </c>
      <c r="EO3">
        <v>-0.41</v>
      </c>
      <c r="EP3">
        <v>-0.72</v>
      </c>
      <c r="EQ3">
        <v>0</v>
      </c>
    </row>
    <row r="4" spans="1:147" ht="72">
      <c r="B4" s="3"/>
      <c r="C4" s="3"/>
      <c r="D4" s="3" t="s">
        <v>2474</v>
      </c>
      <c r="E4" t="s">
        <v>1507</v>
      </c>
      <c r="F4" t="s">
        <v>1508</v>
      </c>
      <c r="G4">
        <v>2.8</v>
      </c>
      <c r="H4">
        <v>0</v>
      </c>
      <c r="I4" t="s">
        <v>2333</v>
      </c>
      <c r="J4">
        <v>141396110000</v>
      </c>
      <c r="K4">
        <v>13.95</v>
      </c>
      <c r="L4">
        <v>1.38</v>
      </c>
      <c r="M4" t="s">
        <v>569</v>
      </c>
      <c r="N4" t="s">
        <v>2334</v>
      </c>
      <c r="O4" t="s">
        <v>2335</v>
      </c>
      <c r="P4" t="s">
        <v>2336</v>
      </c>
      <c r="Q4">
        <v>-0.66</v>
      </c>
      <c r="R4" t="s">
        <v>1531</v>
      </c>
      <c r="S4">
        <v>5904498300</v>
      </c>
      <c r="T4" s="4">
        <v>7.3899999999999993E-2</v>
      </c>
      <c r="U4" t="s">
        <v>1532</v>
      </c>
      <c r="V4">
        <v>39334986000</v>
      </c>
      <c r="W4">
        <v>50498611000</v>
      </c>
      <c r="X4">
        <v>2.63</v>
      </c>
      <c r="Y4">
        <v>0.09</v>
      </c>
      <c r="Z4">
        <v>24.17</v>
      </c>
      <c r="AA4" t="s">
        <v>2337</v>
      </c>
      <c r="AB4" t="s">
        <v>2338</v>
      </c>
      <c r="AC4" t="s">
        <v>2339</v>
      </c>
      <c r="AD4" t="s">
        <v>2340</v>
      </c>
      <c r="AE4" t="s">
        <v>2134</v>
      </c>
      <c r="AF4">
        <v>3257842400</v>
      </c>
      <c r="AG4" t="s">
        <v>2341</v>
      </c>
      <c r="AH4" t="s">
        <v>2342</v>
      </c>
      <c r="AI4" t="s">
        <v>2343</v>
      </c>
      <c r="AJ4" t="s">
        <v>2344</v>
      </c>
      <c r="AK4" t="s">
        <v>2345</v>
      </c>
      <c r="AL4" t="s">
        <v>2223</v>
      </c>
      <c r="AM4" t="s">
        <v>2346</v>
      </c>
      <c r="AN4" t="s">
        <v>2347</v>
      </c>
      <c r="AO4" t="s">
        <v>2348</v>
      </c>
      <c r="AP4" t="s">
        <v>2349</v>
      </c>
      <c r="AQ4" t="s">
        <v>719</v>
      </c>
      <c r="AR4" t="s">
        <v>2350</v>
      </c>
      <c r="AS4" t="s">
        <v>2351</v>
      </c>
      <c r="AT4" t="s">
        <v>2352</v>
      </c>
      <c r="AU4" t="s">
        <v>2353</v>
      </c>
      <c r="AV4" t="s">
        <v>2354</v>
      </c>
      <c r="AW4" t="s">
        <v>2355</v>
      </c>
      <c r="AX4" t="s">
        <v>2356</v>
      </c>
      <c r="AY4" t="s">
        <v>1533</v>
      </c>
      <c r="AZ4" t="s">
        <v>1534</v>
      </c>
      <c r="BA4" t="s">
        <v>1535</v>
      </c>
      <c r="BB4" t="s">
        <v>1536</v>
      </c>
      <c r="BC4" t="s">
        <v>1537</v>
      </c>
      <c r="BD4" t="s">
        <v>1538</v>
      </c>
      <c r="BE4" t="s">
        <v>1539</v>
      </c>
      <c r="BF4" t="s">
        <v>1540</v>
      </c>
      <c r="BG4" t="s">
        <v>1541</v>
      </c>
      <c r="BH4" t="s">
        <v>1542</v>
      </c>
      <c r="BI4" t="s">
        <v>1543</v>
      </c>
      <c r="BJ4" t="s">
        <v>2357</v>
      </c>
      <c r="BK4" t="s">
        <v>1544</v>
      </c>
      <c r="BL4" t="s">
        <v>2358</v>
      </c>
      <c r="BM4" t="s">
        <v>2359</v>
      </c>
      <c r="BN4" t="s">
        <v>1545</v>
      </c>
      <c r="BO4">
        <v>0.91</v>
      </c>
      <c r="BP4">
        <v>3.13</v>
      </c>
      <c r="BQ4">
        <v>3.09</v>
      </c>
      <c r="BR4">
        <v>3.12</v>
      </c>
      <c r="BS4">
        <v>9.9600000000000009</v>
      </c>
      <c r="BT4">
        <v>10.37</v>
      </c>
      <c r="BU4">
        <v>12.16</v>
      </c>
      <c r="BV4" t="s">
        <v>1719</v>
      </c>
      <c r="BW4">
        <v>40.28</v>
      </c>
      <c r="BX4">
        <v>37.07</v>
      </c>
      <c r="BY4">
        <v>41.73</v>
      </c>
      <c r="BZ4">
        <v>24.82</v>
      </c>
      <c r="CA4">
        <v>21.07</v>
      </c>
      <c r="CB4">
        <v>24.29</v>
      </c>
      <c r="CC4">
        <v>-2.44</v>
      </c>
      <c r="CD4">
        <v>5.26</v>
      </c>
      <c r="CE4" t="s">
        <v>2360</v>
      </c>
      <c r="CF4" t="s">
        <v>2361</v>
      </c>
      <c r="CG4" s="20">
        <v>-1.3891216147682321E-2</v>
      </c>
      <c r="CH4" s="21">
        <v>-2.2887868117797694E-2</v>
      </c>
      <c r="CI4" s="20">
        <v>0.14300492405891418</v>
      </c>
      <c r="CJ4" s="20">
        <v>0.159507155418396</v>
      </c>
      <c r="CK4" s="20">
        <v>0.19766664505004883</v>
      </c>
      <c r="CL4" s="20">
        <v>0.11384309083223343</v>
      </c>
      <c r="CM4" s="20">
        <v>0.38168767094612122</v>
      </c>
      <c r="CN4" s="21">
        <v>1.7883267253637314E-2</v>
      </c>
      <c r="CO4" s="21">
        <v>1.0141558945178986E-2</v>
      </c>
      <c r="CP4" s="21">
        <v>8.767101913690567E-2</v>
      </c>
      <c r="CQ4" s="21">
        <v>-9.0025164186954498E-2</v>
      </c>
      <c r="CR4" s="21">
        <v>0.29875075817108154</v>
      </c>
      <c r="CS4">
        <v>1.7525763829497143</v>
      </c>
      <c r="CT4">
        <v>58817789.992807969</v>
      </c>
      <c r="CU4">
        <v>5.7210390000000002</v>
      </c>
      <c r="CV4" s="20">
        <v>0.19914189726114273</v>
      </c>
      <c r="CW4" s="21">
        <v>6.4884287863969797E-2</v>
      </c>
      <c r="CX4">
        <v>0.06</v>
      </c>
      <c r="CY4">
        <v>21.664928612252176</v>
      </c>
      <c r="CZ4">
        <v>11010611401.927078</v>
      </c>
      <c r="DA4">
        <v>0.19914189726114273</v>
      </c>
      <c r="DB4">
        <v>6.4625121050397309</v>
      </c>
      <c r="DC4">
        <v>36911978828.476555</v>
      </c>
      <c r="DD4">
        <v>0.18918480239808558</v>
      </c>
      <c r="DE4">
        <v>2.8026425888516169</v>
      </c>
      <c r="DF4">
        <v>85113995965.409012</v>
      </c>
      <c r="DG4">
        <v>0.17524486958980559</v>
      </c>
      <c r="DH4">
        <v>1.4491923199967163</v>
      </c>
      <c r="DI4">
        <v>164604867627.60413</v>
      </c>
      <c r="DJ4">
        <v>0.1593135178089142</v>
      </c>
      <c r="DK4">
        <v>0.52707291296185221</v>
      </c>
      <c r="DL4">
        <v>452582753037.93695</v>
      </c>
      <c r="DM4">
        <v>0.13939932808279989</v>
      </c>
      <c r="DN4">
        <v>9733000000</v>
      </c>
      <c r="DO4">
        <v>0.19914189726114273</v>
      </c>
      <c r="DP4">
        <v>238544110000</v>
      </c>
      <c r="DQ4">
        <v>-6721185000</v>
      </c>
      <c r="DR4">
        <v>1498</v>
      </c>
      <c r="DS4">
        <v>-0.21303311340882505</v>
      </c>
      <c r="DT4">
        <v>-8.7772155981767491E-2</v>
      </c>
      <c r="DU4" s="22">
        <v>0.3833333333333333</v>
      </c>
      <c r="DV4">
        <v>9.9999999999999992E-2</v>
      </c>
      <c r="DW4">
        <v>0.48333333333333328</v>
      </c>
      <c r="DX4">
        <v>1.0526</v>
      </c>
      <c r="DY4">
        <v>0.49922853571597642</v>
      </c>
      <c r="DZ4">
        <v>1.0099534209786603</v>
      </c>
      <c r="EA4">
        <v>2468</v>
      </c>
      <c r="EB4">
        <v>1.0048738008431488</v>
      </c>
      <c r="EC4">
        <v>1</v>
      </c>
      <c r="ED4">
        <v>7.7229846975395023E-3</v>
      </c>
      <c r="EE4">
        <v>4.0813003747766446E-2</v>
      </c>
      <c r="EF4" s="19">
        <v>2.0144099999999998</v>
      </c>
      <c r="EG4">
        <v>2.0144099999999998</v>
      </c>
      <c r="EH4">
        <v>31.189228535715976</v>
      </c>
      <c r="EI4" t="s">
        <v>331</v>
      </c>
      <c r="EJ4">
        <v>0</v>
      </c>
      <c r="EK4">
        <v>0</v>
      </c>
      <c r="EL4">
        <v>44819</v>
      </c>
      <c r="EM4">
        <v>-5.86</v>
      </c>
      <c r="EN4">
        <v>0.36</v>
      </c>
      <c r="EO4">
        <v>0.62</v>
      </c>
      <c r="EP4">
        <v>-2.12</v>
      </c>
      <c r="EQ4">
        <v>-4.41</v>
      </c>
    </row>
    <row r="5" spans="1:147" ht="72">
      <c r="B5" s="3"/>
      <c r="C5" s="3"/>
      <c r="D5" s="3" t="s">
        <v>2474</v>
      </c>
      <c r="E5" t="s">
        <v>1509</v>
      </c>
      <c r="F5" t="s">
        <v>1510</v>
      </c>
      <c r="G5">
        <v>24.51</v>
      </c>
      <c r="H5">
        <v>-4.63</v>
      </c>
      <c r="I5" t="s">
        <v>2362</v>
      </c>
      <c r="J5">
        <v>3932248800</v>
      </c>
      <c r="K5">
        <v>51.35</v>
      </c>
      <c r="L5">
        <v>2.62</v>
      </c>
      <c r="M5" t="s">
        <v>1511</v>
      </c>
      <c r="N5" t="s">
        <v>809</v>
      </c>
      <c r="O5" t="s">
        <v>2363</v>
      </c>
      <c r="P5" t="s">
        <v>2364</v>
      </c>
      <c r="Q5">
        <v>-8.5399999999999991</v>
      </c>
      <c r="R5" t="s">
        <v>560</v>
      </c>
      <c r="S5">
        <v>42975267</v>
      </c>
      <c r="T5" s="4">
        <v>-0.43009999999999998</v>
      </c>
      <c r="U5" t="s">
        <v>502</v>
      </c>
      <c r="V5">
        <v>89004065</v>
      </c>
      <c r="W5">
        <v>160434470</v>
      </c>
      <c r="X5">
        <v>1.2</v>
      </c>
      <c r="Y5">
        <v>0.13</v>
      </c>
      <c r="Z5">
        <v>18.47</v>
      </c>
      <c r="AA5" t="s">
        <v>2365</v>
      </c>
      <c r="AB5" t="s">
        <v>2068</v>
      </c>
      <c r="AC5" t="s">
        <v>2366</v>
      </c>
      <c r="AD5" t="s">
        <v>2367</v>
      </c>
      <c r="AE5" t="s">
        <v>2368</v>
      </c>
      <c r="AF5">
        <v>3958916</v>
      </c>
      <c r="AG5" t="s">
        <v>2369</v>
      </c>
      <c r="AH5" t="s">
        <v>2370</v>
      </c>
      <c r="AI5" t="s">
        <v>2371</v>
      </c>
      <c r="AJ5" t="s">
        <v>683</v>
      </c>
      <c r="AK5" t="s">
        <v>2372</v>
      </c>
      <c r="AL5" t="s">
        <v>2373</v>
      </c>
      <c r="AM5" t="s">
        <v>2374</v>
      </c>
      <c r="AN5" t="s">
        <v>2375</v>
      </c>
      <c r="AO5" t="s">
        <v>2376</v>
      </c>
      <c r="AP5" t="s">
        <v>2377</v>
      </c>
      <c r="AQ5" t="s">
        <v>2378</v>
      </c>
      <c r="AR5" t="s">
        <v>2379</v>
      </c>
      <c r="AS5" t="s">
        <v>7</v>
      </c>
      <c r="AT5" t="s">
        <v>2380</v>
      </c>
      <c r="AU5" t="s">
        <v>2381</v>
      </c>
      <c r="AV5" t="s">
        <v>2382</v>
      </c>
      <c r="AW5" t="s">
        <v>2383</v>
      </c>
      <c r="AX5" t="s">
        <v>2384</v>
      </c>
      <c r="AY5" t="s">
        <v>1546</v>
      </c>
      <c r="AZ5" t="s">
        <v>1547</v>
      </c>
      <c r="BA5" t="s">
        <v>1548</v>
      </c>
      <c r="BB5" t="s">
        <v>593</v>
      </c>
      <c r="BC5" t="s">
        <v>1549</v>
      </c>
      <c r="BD5" t="s">
        <v>1550</v>
      </c>
      <c r="BE5" t="s">
        <v>1503</v>
      </c>
      <c r="BF5" t="s">
        <v>1551</v>
      </c>
      <c r="BG5" t="s">
        <v>1552</v>
      </c>
      <c r="BH5" t="s">
        <v>1553</v>
      </c>
      <c r="BI5" t="s">
        <v>2385</v>
      </c>
      <c r="BJ5" t="s">
        <v>31</v>
      </c>
      <c r="BK5" t="s">
        <v>1550</v>
      </c>
      <c r="BL5" t="s">
        <v>2386</v>
      </c>
      <c r="BM5" t="s">
        <v>2387</v>
      </c>
      <c r="BN5" t="s">
        <v>1554</v>
      </c>
      <c r="BO5">
        <v>1.69</v>
      </c>
      <c r="BP5">
        <v>7.8</v>
      </c>
      <c r="BQ5">
        <v>11.26</v>
      </c>
      <c r="BR5">
        <v>12.74</v>
      </c>
      <c r="BS5">
        <v>8.52</v>
      </c>
      <c r="BT5">
        <v>12.85</v>
      </c>
      <c r="BU5" t="s">
        <v>7</v>
      </c>
      <c r="BV5" t="s">
        <v>2388</v>
      </c>
      <c r="BW5">
        <v>38.24</v>
      </c>
      <c r="BX5">
        <v>45.24</v>
      </c>
      <c r="BY5">
        <v>48.24</v>
      </c>
      <c r="BZ5">
        <v>23.49</v>
      </c>
      <c r="CA5">
        <v>24.7</v>
      </c>
      <c r="CB5">
        <v>26.24</v>
      </c>
      <c r="CC5">
        <v>-7.86</v>
      </c>
      <c r="CD5">
        <v>-11.45</v>
      </c>
      <c r="CE5" t="s">
        <v>2389</v>
      </c>
      <c r="CF5" t="s">
        <v>2390</v>
      </c>
      <c r="CG5">
        <v>-0.10563365079365059</v>
      </c>
      <c r="CH5">
        <v>-0.45554453044266824</v>
      </c>
      <c r="CI5">
        <v>-3.8535647094249725E-2</v>
      </c>
      <c r="CJ5">
        <v>0.11853448301553726</v>
      </c>
      <c r="CK5">
        <v>0.47770699858665466</v>
      </c>
      <c r="CL5">
        <v>0.37719297409057617</v>
      </c>
      <c r="CM5">
        <v>0.29545453190803528</v>
      </c>
      <c r="CN5">
        <v>-0.12800000607967377</v>
      </c>
      <c r="CO5">
        <v>3.3057849854230881E-2</v>
      </c>
      <c r="CP5">
        <v>0.30932110548019409</v>
      </c>
      <c r="CQ5">
        <v>0.59578502178192139</v>
      </c>
      <c r="CR5">
        <v>0.10289342701435089</v>
      </c>
      <c r="CS5">
        <v>7.880258116232465</v>
      </c>
      <c r="CT5">
        <v>26318781.651376143</v>
      </c>
      <c r="CU5">
        <v>2.8813199999999997</v>
      </c>
      <c r="CV5">
        <v>0.24607066810131073</v>
      </c>
      <c r="CW5">
        <v>0.18261147961020469</v>
      </c>
      <c r="CX5">
        <v>0.06</v>
      </c>
      <c r="CY5">
        <v>21.268793336832662</v>
      </c>
      <c r="CZ5">
        <v>128133681.90853101</v>
      </c>
      <c r="DA5">
        <v>0.24607066810131073</v>
      </c>
      <c r="DB5">
        <v>6.1048378075652767</v>
      </c>
      <c r="DC5">
        <v>446408059.62490922</v>
      </c>
      <c r="DD5">
        <v>0.23376713469624519</v>
      </c>
      <c r="DE5">
        <v>2.5032642557330345</v>
      </c>
      <c r="DF5">
        <v>1088678030.5988755</v>
      </c>
      <c r="DG5">
        <v>0.21654218792915345</v>
      </c>
      <c r="DH5">
        <v>1.2073559275131487</v>
      </c>
      <c r="DI5">
        <v>2257204141.6265135</v>
      </c>
      <c r="DJ5">
        <v>0.19685653448104859</v>
      </c>
      <c r="DK5">
        <v>0.36908636431051339</v>
      </c>
      <c r="DL5">
        <v>7383769934.4190359</v>
      </c>
      <c r="DM5">
        <v>0.17224946767091751</v>
      </c>
      <c r="DN5">
        <v>109000000.00000001</v>
      </c>
      <c r="DO5">
        <v>0.24607066810131073</v>
      </c>
      <c r="DP5">
        <v>2725248800</v>
      </c>
      <c r="DQ5">
        <v>555225090</v>
      </c>
      <c r="DR5">
        <v>2090</v>
      </c>
      <c r="DS5">
        <v>-0.35170431889496134</v>
      </c>
      <c r="DT5">
        <v>-0.63815601005287292</v>
      </c>
      <c r="DU5">
        <v>0.34999999999999992</v>
      </c>
      <c r="DV5">
        <v>2.9999999999999988E-2</v>
      </c>
      <c r="DW5">
        <v>0.37999999999999989</v>
      </c>
      <c r="DX5">
        <v>-9.6864628820960696</v>
      </c>
      <c r="DY5">
        <v>0.42742354836957647</v>
      </c>
      <c r="DZ5">
        <v>-9.0668776497978048</v>
      </c>
      <c r="EA5">
        <v>2658</v>
      </c>
      <c r="EB5">
        <v>-9.0301198348344958</v>
      </c>
      <c r="EC5">
        <v>9</v>
      </c>
      <c r="ED5">
        <v>3.3538927139535539E-2</v>
      </c>
      <c r="EE5">
        <v>0.3442589363744587</v>
      </c>
      <c r="EF5">
        <v>1.0344100000000001</v>
      </c>
      <c r="EG5">
        <v>1.0807100000000001</v>
      </c>
      <c r="EH5">
        <v>33.097423548369576</v>
      </c>
      <c r="EI5" t="s">
        <v>1907</v>
      </c>
      <c r="EJ5">
        <v>0</v>
      </c>
      <c r="EK5">
        <v>0</v>
      </c>
      <c r="EL5">
        <v>44819</v>
      </c>
      <c r="EM5">
        <v>0.89</v>
      </c>
      <c r="EN5">
        <v>0.05</v>
      </c>
      <c r="EO5">
        <v>0.39</v>
      </c>
      <c r="EP5">
        <v>-3.31</v>
      </c>
      <c r="EQ5">
        <v>-3.36</v>
      </c>
    </row>
    <row r="6" spans="1:147" ht="72">
      <c r="B6" s="3"/>
      <c r="C6" s="3"/>
      <c r="D6" s="3" t="s">
        <v>2474</v>
      </c>
      <c r="E6" t="s">
        <v>1512</v>
      </c>
      <c r="F6" t="s">
        <v>1513</v>
      </c>
      <c r="G6">
        <v>6.48</v>
      </c>
      <c r="H6">
        <v>0.62</v>
      </c>
      <c r="I6" t="s">
        <v>1381</v>
      </c>
      <c r="J6">
        <v>122150603000</v>
      </c>
      <c r="K6">
        <v>13.81</v>
      </c>
      <c r="L6">
        <v>1.54</v>
      </c>
      <c r="M6" t="s">
        <v>569</v>
      </c>
      <c r="N6" t="s">
        <v>2391</v>
      </c>
      <c r="O6" t="s">
        <v>2392</v>
      </c>
      <c r="P6" t="s">
        <v>2393</v>
      </c>
      <c r="Q6">
        <v>14.98</v>
      </c>
      <c r="R6" t="s">
        <v>1556</v>
      </c>
      <c r="S6">
        <v>5437218100</v>
      </c>
      <c r="T6" s="4">
        <v>0.1736</v>
      </c>
      <c r="U6" t="s">
        <v>1557</v>
      </c>
      <c r="V6">
        <v>18850402000</v>
      </c>
      <c r="W6">
        <v>18850402000</v>
      </c>
      <c r="X6">
        <v>3.03</v>
      </c>
      <c r="Y6">
        <v>0.08</v>
      </c>
      <c r="Z6">
        <v>28.45</v>
      </c>
      <c r="AA6" t="s">
        <v>2394</v>
      </c>
      <c r="AB6" t="s">
        <v>2395</v>
      </c>
      <c r="AC6" t="s">
        <v>2396</v>
      </c>
      <c r="AD6" t="s">
        <v>2397</v>
      </c>
      <c r="AE6" t="s">
        <v>279</v>
      </c>
      <c r="AF6">
        <v>3868471900</v>
      </c>
      <c r="AG6" t="s">
        <v>2398</v>
      </c>
      <c r="AH6" t="s">
        <v>2399</v>
      </c>
      <c r="AI6" t="s">
        <v>2400</v>
      </c>
      <c r="AJ6" t="s">
        <v>2401</v>
      </c>
      <c r="AK6" t="s">
        <v>2402</v>
      </c>
      <c r="AL6" t="s">
        <v>2403</v>
      </c>
      <c r="AM6" t="s">
        <v>2404</v>
      </c>
      <c r="AN6" t="s">
        <v>2405</v>
      </c>
      <c r="AO6" t="s">
        <v>2406</v>
      </c>
      <c r="AP6" t="s">
        <v>2407</v>
      </c>
      <c r="AQ6" t="s">
        <v>2408</v>
      </c>
      <c r="AR6" t="s">
        <v>2409</v>
      </c>
      <c r="AS6" t="s">
        <v>2410</v>
      </c>
      <c r="AT6" t="s">
        <v>2411</v>
      </c>
      <c r="AU6" t="s">
        <v>2412</v>
      </c>
      <c r="AV6" t="s">
        <v>2413</v>
      </c>
      <c r="AW6" t="s">
        <v>2414</v>
      </c>
      <c r="AX6" t="s">
        <v>2415</v>
      </c>
      <c r="AY6" t="s">
        <v>1558</v>
      </c>
      <c r="AZ6" t="s">
        <v>1559</v>
      </c>
      <c r="BA6" t="s">
        <v>1560</v>
      </c>
      <c r="BB6" t="s">
        <v>1561</v>
      </c>
      <c r="BC6" t="s">
        <v>1562</v>
      </c>
      <c r="BD6" t="s">
        <v>1563</v>
      </c>
      <c r="BE6" t="s">
        <v>1564</v>
      </c>
      <c r="BF6" t="s">
        <v>1565</v>
      </c>
      <c r="BG6" t="s">
        <v>1566</v>
      </c>
      <c r="BH6" t="s">
        <v>1567</v>
      </c>
      <c r="BI6" t="s">
        <v>1568</v>
      </c>
      <c r="BJ6" t="s">
        <v>2416</v>
      </c>
      <c r="BK6" t="s">
        <v>1569</v>
      </c>
      <c r="BL6" t="s">
        <v>2417</v>
      </c>
      <c r="BM6" t="s">
        <v>2418</v>
      </c>
      <c r="BN6" t="s">
        <v>1570</v>
      </c>
      <c r="BO6">
        <v>0.93</v>
      </c>
      <c r="BP6">
        <v>2.68</v>
      </c>
      <c r="BQ6">
        <v>2.13</v>
      </c>
      <c r="BR6">
        <v>1.76</v>
      </c>
      <c r="BS6">
        <v>12.04</v>
      </c>
      <c r="BT6">
        <v>10.98</v>
      </c>
      <c r="BU6">
        <v>9.5500000000000007</v>
      </c>
      <c r="BV6" t="s">
        <v>1719</v>
      </c>
      <c r="BW6">
        <v>51.46</v>
      </c>
      <c r="BX6">
        <v>44.79</v>
      </c>
      <c r="BY6">
        <v>41.85</v>
      </c>
      <c r="BZ6">
        <v>31.35</v>
      </c>
      <c r="CA6">
        <v>20.94</v>
      </c>
      <c r="CB6">
        <v>18.25</v>
      </c>
      <c r="CC6">
        <v>-2.7</v>
      </c>
      <c r="CD6">
        <v>11.15</v>
      </c>
      <c r="CE6" t="s">
        <v>2419</v>
      </c>
      <c r="CF6" t="s">
        <v>2420</v>
      </c>
      <c r="CG6" s="20">
        <v>8.2551762592156741E-2</v>
      </c>
      <c r="CH6" s="21">
        <v>-7.1894547437295522E-2</v>
      </c>
      <c r="CI6" s="20">
        <v>0.1930331289768219</v>
      </c>
      <c r="CJ6" s="20">
        <v>0.10611284524202347</v>
      </c>
      <c r="CK6" s="20">
        <v>0.20241701602935791</v>
      </c>
      <c r="CL6" s="20">
        <v>0.16187293827533722</v>
      </c>
      <c r="CM6" s="20">
        <v>0.12729512155056</v>
      </c>
      <c r="CN6" s="21">
        <v>0.34078404307365417</v>
      </c>
      <c r="CO6" s="21">
        <v>0.2599831223487854</v>
      </c>
      <c r="CP6" s="21">
        <v>4.4332263059914112E-3</v>
      </c>
      <c r="CQ6" s="21">
        <v>4.5003250241279602E-2</v>
      </c>
      <c r="CR6" s="21">
        <v>9.8017947748303413E-3</v>
      </c>
      <c r="CS6">
        <v>1.9585775009219621</v>
      </c>
      <c r="CT6">
        <v>67414655.386912167</v>
      </c>
      <c r="CU6">
        <v>6.8962799999999991</v>
      </c>
      <c r="CV6" s="20">
        <v>0</v>
      </c>
      <c r="CW6" s="21">
        <v>0.1320010873489082</v>
      </c>
      <c r="CX6">
        <v>0.06</v>
      </c>
      <c r="CY6">
        <v>35.52524498382683</v>
      </c>
      <c r="CZ6">
        <v>7583018867.9245272</v>
      </c>
      <c r="DA6">
        <v>0</v>
      </c>
      <c r="DB6">
        <v>12.538059198337676</v>
      </c>
      <c r="DC6">
        <v>21485670049.772629</v>
      </c>
      <c r="DD6">
        <v>0</v>
      </c>
      <c r="DE6">
        <v>6.8155728274769984</v>
      </c>
      <c r="DF6">
        <v>39525452932.431328</v>
      </c>
      <c r="DG6">
        <v>0</v>
      </c>
      <c r="DH6">
        <v>4.5535306615391358</v>
      </c>
      <c r="DI6">
        <v>59160379719.271324</v>
      </c>
      <c r="DJ6">
        <v>0</v>
      </c>
      <c r="DK6">
        <v>2.9219365522726957</v>
      </c>
      <c r="DL6">
        <v>92195226754.827484</v>
      </c>
      <c r="DM6">
        <v>0</v>
      </c>
      <c r="DN6">
        <v>8038000000</v>
      </c>
      <c r="DO6">
        <v>0</v>
      </c>
      <c r="DP6">
        <v>269388603000</v>
      </c>
      <c r="DQ6">
        <v>6384056000</v>
      </c>
      <c r="DR6">
        <v>3692</v>
      </c>
      <c r="DS6">
        <v>8.2551762592156741E-2</v>
      </c>
      <c r="DT6">
        <v>-0.20389563478620371</v>
      </c>
      <c r="DU6" s="22">
        <v>0.41666666666666669</v>
      </c>
      <c r="DV6">
        <v>0.53666666666666663</v>
      </c>
      <c r="DW6">
        <v>0.95333333333333337</v>
      </c>
      <c r="DX6">
        <v>-6.1949458483754514</v>
      </c>
      <c r="DY6">
        <v>0.86431894556571709</v>
      </c>
      <c r="DZ6">
        <v>-6.0398311301824874</v>
      </c>
      <c r="EA6">
        <v>1615</v>
      </c>
      <c r="EB6">
        <v>-6.0265293776504949</v>
      </c>
      <c r="EC6">
        <v>6</v>
      </c>
      <c r="ED6">
        <v>3.262529891935461E-2</v>
      </c>
      <c r="EE6">
        <v>0.15967829227196323</v>
      </c>
      <c r="EF6" s="19">
        <v>2.0024000000000002</v>
      </c>
      <c r="EG6">
        <v>2.0085999999999999</v>
      </c>
      <c r="EH6">
        <v>66.204318945565717</v>
      </c>
      <c r="EI6" t="s">
        <v>211</v>
      </c>
      <c r="EJ6">
        <v>0</v>
      </c>
      <c r="EK6">
        <v>0</v>
      </c>
      <c r="EL6">
        <v>44819</v>
      </c>
      <c r="EM6">
        <v>0.28000000000000003</v>
      </c>
      <c r="EN6">
        <v>-1.49</v>
      </c>
      <c r="EO6">
        <v>-0.37</v>
      </c>
      <c r="EP6">
        <v>-0.98</v>
      </c>
      <c r="EQ6">
        <v>-1.53</v>
      </c>
    </row>
    <row r="7" spans="1:147" ht="132">
      <c r="B7" s="3" t="s">
        <v>2421</v>
      </c>
      <c r="C7" s="3" t="s">
        <v>2422</v>
      </c>
      <c r="D7" s="3" t="s">
        <v>2423</v>
      </c>
      <c r="E7" t="s">
        <v>1514</v>
      </c>
      <c r="F7" t="s">
        <v>1515</v>
      </c>
      <c r="G7">
        <v>24.85</v>
      </c>
      <c r="H7">
        <v>-2.63</v>
      </c>
      <c r="I7" t="s">
        <v>2424</v>
      </c>
      <c r="J7">
        <v>42101204000</v>
      </c>
      <c r="K7">
        <v>25.47</v>
      </c>
      <c r="L7">
        <v>4.9800000000000004</v>
      </c>
      <c r="M7" t="s">
        <v>1511</v>
      </c>
      <c r="N7" t="s">
        <v>2425</v>
      </c>
      <c r="O7" t="s">
        <v>218</v>
      </c>
      <c r="P7" t="s">
        <v>2426</v>
      </c>
      <c r="Q7">
        <v>6.92</v>
      </c>
      <c r="R7" t="s">
        <v>1571</v>
      </c>
      <c r="S7">
        <v>901960180</v>
      </c>
      <c r="T7" s="4">
        <v>0.14990000000000001</v>
      </c>
      <c r="U7" t="s">
        <v>1572</v>
      </c>
      <c r="V7">
        <v>1694213400</v>
      </c>
      <c r="W7">
        <v>1694213400</v>
      </c>
      <c r="X7">
        <v>1.91</v>
      </c>
      <c r="Y7">
        <v>0.14000000000000001</v>
      </c>
      <c r="Z7">
        <v>40.19</v>
      </c>
      <c r="AA7" t="s">
        <v>2427</v>
      </c>
      <c r="AB7" t="s">
        <v>1665</v>
      </c>
      <c r="AC7" t="s">
        <v>2428</v>
      </c>
      <c r="AD7" t="s">
        <v>2429</v>
      </c>
      <c r="AE7" t="s">
        <v>2430</v>
      </c>
      <c r="AF7">
        <v>109397408</v>
      </c>
      <c r="AG7" t="s">
        <v>2431</v>
      </c>
      <c r="AH7" t="s">
        <v>2432</v>
      </c>
      <c r="AI7" t="s">
        <v>2433</v>
      </c>
      <c r="AJ7" t="s">
        <v>2434</v>
      </c>
      <c r="AK7" t="s">
        <v>2435</v>
      </c>
      <c r="AL7" t="s">
        <v>2436</v>
      </c>
      <c r="AM7" t="s">
        <v>2437</v>
      </c>
      <c r="AN7" t="s">
        <v>1194</v>
      </c>
      <c r="AO7" t="s">
        <v>943</v>
      </c>
      <c r="AP7" t="s">
        <v>2438</v>
      </c>
      <c r="AQ7" t="s">
        <v>7</v>
      </c>
      <c r="AR7" t="s">
        <v>2439</v>
      </c>
      <c r="AS7" t="s">
        <v>2440</v>
      </c>
      <c r="AT7" t="s">
        <v>2441</v>
      </c>
      <c r="AU7" t="s">
        <v>2442</v>
      </c>
      <c r="AV7" t="s">
        <v>2443</v>
      </c>
      <c r="AW7" t="s">
        <v>2444</v>
      </c>
      <c r="AX7" t="s">
        <v>2445</v>
      </c>
      <c r="AY7" t="s">
        <v>1574</v>
      </c>
      <c r="AZ7" t="s">
        <v>476</v>
      </c>
      <c r="BA7" t="s">
        <v>1575</v>
      </c>
      <c r="BB7" t="s">
        <v>275</v>
      </c>
      <c r="BC7" t="s">
        <v>1576</v>
      </c>
      <c r="BD7" t="s">
        <v>1577</v>
      </c>
      <c r="BE7" t="s">
        <v>1578</v>
      </c>
      <c r="BF7" t="s">
        <v>1579</v>
      </c>
      <c r="BG7" t="s">
        <v>1355</v>
      </c>
      <c r="BH7" t="s">
        <v>1580</v>
      </c>
      <c r="BI7" t="s">
        <v>262</v>
      </c>
      <c r="BJ7" t="s">
        <v>2446</v>
      </c>
      <c r="BK7" t="s">
        <v>798</v>
      </c>
      <c r="BL7" t="s">
        <v>315</v>
      </c>
      <c r="BM7" t="s">
        <v>2447</v>
      </c>
      <c r="BN7" t="s">
        <v>1581</v>
      </c>
      <c r="BO7">
        <v>3.82</v>
      </c>
      <c r="BP7">
        <v>16.25</v>
      </c>
      <c r="BQ7">
        <v>19.2</v>
      </c>
      <c r="BR7">
        <v>20.64</v>
      </c>
      <c r="BS7">
        <v>24.91</v>
      </c>
      <c r="BT7">
        <v>26.02</v>
      </c>
      <c r="BU7">
        <v>26.54</v>
      </c>
      <c r="BV7" t="s">
        <v>2388</v>
      </c>
      <c r="BW7">
        <v>52.94</v>
      </c>
      <c r="BX7">
        <v>54.11</v>
      </c>
      <c r="BY7">
        <v>61.99</v>
      </c>
      <c r="BZ7">
        <v>44.54</v>
      </c>
      <c r="CA7">
        <v>40.200000000000003</v>
      </c>
      <c r="CB7">
        <v>47.69</v>
      </c>
      <c r="CC7">
        <v>-5.41</v>
      </c>
      <c r="CD7">
        <v>-16.25</v>
      </c>
      <c r="CE7" t="s">
        <v>2448</v>
      </c>
      <c r="CF7" t="s">
        <v>2449</v>
      </c>
      <c r="CG7">
        <v>-0.10261951038575684</v>
      </c>
      <c r="CH7">
        <v>6.2254628297362113E-2</v>
      </c>
      <c r="CI7">
        <v>0.34005758166313171</v>
      </c>
      <c r="CJ7">
        <v>0.53238469362258911</v>
      </c>
      <c r="CK7">
        <v>0.31738844513893127</v>
      </c>
      <c r="CL7">
        <v>0.50340139865875244</v>
      </c>
      <c r="CM7">
        <v>0.4848484992980957</v>
      </c>
      <c r="CN7">
        <v>0.2211616039276123</v>
      </c>
      <c r="CO7">
        <v>0.29055434465408325</v>
      </c>
      <c r="CP7">
        <v>0.31621623039245605</v>
      </c>
      <c r="CQ7">
        <v>0.45956608653068542</v>
      </c>
      <c r="CR7">
        <v>0.54103344678878784</v>
      </c>
      <c r="CS7">
        <v>10.060024850657109</v>
      </c>
      <c r="CT7">
        <v>56690821.498371333</v>
      </c>
      <c r="CU7">
        <v>10.746806000000001</v>
      </c>
      <c r="CV7">
        <v>0.43561612367630004</v>
      </c>
      <c r="CW7">
        <v>0.36570634245872496</v>
      </c>
      <c r="CX7">
        <v>0.06</v>
      </c>
      <c r="CY7">
        <v>19.83429522904526</v>
      </c>
      <c r="CZ7">
        <v>2078934669.6633215</v>
      </c>
      <c r="DA7">
        <v>0.43561612367630004</v>
      </c>
      <c r="DB7">
        <v>4.8968143661662387</v>
      </c>
      <c r="DC7">
        <v>8420618164.5155239</v>
      </c>
      <c r="DD7">
        <v>0.41383531749248503</v>
      </c>
      <c r="DE7">
        <v>1.5935519113755876</v>
      </c>
      <c r="DF7">
        <v>25875657834.331715</v>
      </c>
      <c r="DG7">
        <v>0.38334218883514404</v>
      </c>
      <c r="DH7">
        <v>0.56885152052582932</v>
      </c>
      <c r="DI7">
        <v>72486760625.838425</v>
      </c>
      <c r="DJ7">
        <v>0.34849289894104007</v>
      </c>
      <c r="DK7">
        <v>8.0134283320121555E-2</v>
      </c>
      <c r="DL7">
        <v>514563833250.70776</v>
      </c>
      <c r="DM7">
        <v>0.30493128657341001</v>
      </c>
      <c r="DN7">
        <v>1535000000</v>
      </c>
      <c r="DO7">
        <v>0.43561612367630004</v>
      </c>
      <c r="DP7">
        <v>41234204000</v>
      </c>
      <c r="DQ7">
        <v>1186951700</v>
      </c>
      <c r="DR7">
        <v>4008</v>
      </c>
      <c r="DS7">
        <v>-0.53823563406205688</v>
      </c>
      <c r="DT7">
        <v>-0.30345171416136285</v>
      </c>
      <c r="DU7">
        <v>0.66666666666666663</v>
      </c>
      <c r="DV7">
        <v>0.8866666666666666</v>
      </c>
      <c r="DW7">
        <v>1.5533333333333332</v>
      </c>
      <c r="DX7">
        <v>-8.3329230769230769</v>
      </c>
      <c r="DY7">
        <v>0.45603604060913938</v>
      </c>
      <c r="DZ7">
        <v>-8.0253141525966427</v>
      </c>
      <c r="EA7">
        <v>711</v>
      </c>
      <c r="EB7">
        <v>-8.0215924068364668</v>
      </c>
      <c r="EC7">
        <v>8</v>
      </c>
      <c r="ED7">
        <v>8.8413301417637237E-3</v>
      </c>
      <c r="EE7">
        <v>0.116278150084281</v>
      </c>
      <c r="EF7">
        <v>2.1046100000000001</v>
      </c>
      <c r="EG7">
        <v>2.1309100000000001</v>
      </c>
      <c r="EH7">
        <v>38.076036040609139</v>
      </c>
      <c r="EI7" t="s">
        <v>331</v>
      </c>
      <c r="EJ7">
        <v>0</v>
      </c>
      <c r="EK7">
        <v>1</v>
      </c>
      <c r="EL7">
        <v>44819</v>
      </c>
      <c r="EM7">
        <v>-1.1299999999999999</v>
      </c>
      <c r="EN7">
        <v>0.8</v>
      </c>
      <c r="EO7">
        <v>-3.03</v>
      </c>
      <c r="EP7">
        <v>-1.82</v>
      </c>
      <c r="EQ7">
        <v>-2.4900000000000002</v>
      </c>
    </row>
    <row r="8" spans="1:147" ht="72">
      <c r="B8" s="3"/>
      <c r="C8" s="3"/>
      <c r="D8" s="3" t="s">
        <v>2474</v>
      </c>
      <c r="E8" t="s">
        <v>1516</v>
      </c>
      <c r="F8" t="s">
        <v>1517</v>
      </c>
      <c r="G8">
        <v>13.15</v>
      </c>
      <c r="H8">
        <v>-2.38</v>
      </c>
      <c r="I8" t="s">
        <v>2450</v>
      </c>
      <c r="J8">
        <v>11722907800</v>
      </c>
      <c r="K8">
        <v>37.83</v>
      </c>
      <c r="L8">
        <v>1.99</v>
      </c>
      <c r="M8" t="s">
        <v>569</v>
      </c>
      <c r="N8" t="s">
        <v>2451</v>
      </c>
      <c r="O8" t="s">
        <v>2452</v>
      </c>
      <c r="P8" t="s">
        <v>2453</v>
      </c>
      <c r="Q8">
        <v>13.56</v>
      </c>
      <c r="R8" t="s">
        <v>1582</v>
      </c>
      <c r="S8">
        <v>305193010</v>
      </c>
      <c r="T8" s="4">
        <v>1.0200000000000001E-2</v>
      </c>
      <c r="U8" t="s">
        <v>1583</v>
      </c>
      <c r="V8">
        <v>803400000</v>
      </c>
      <c r="W8">
        <v>891475880</v>
      </c>
      <c r="X8">
        <v>2.37</v>
      </c>
      <c r="Y8">
        <v>7.0000000000000007E-2</v>
      </c>
      <c r="Z8">
        <v>34.979999999999997</v>
      </c>
      <c r="AA8" t="s">
        <v>2454</v>
      </c>
      <c r="AB8" t="s">
        <v>1357</v>
      </c>
      <c r="AC8" t="s">
        <v>7</v>
      </c>
      <c r="AD8" t="s">
        <v>2455</v>
      </c>
      <c r="AE8" t="s">
        <v>2456</v>
      </c>
      <c r="AF8">
        <v>147677740</v>
      </c>
      <c r="AG8" t="s">
        <v>2457</v>
      </c>
      <c r="AH8" t="s">
        <v>2458</v>
      </c>
      <c r="AI8" t="s">
        <v>2459</v>
      </c>
      <c r="AJ8" t="s">
        <v>2460</v>
      </c>
      <c r="AK8" t="s">
        <v>2461</v>
      </c>
      <c r="AL8" t="s">
        <v>7</v>
      </c>
      <c r="AM8" t="s">
        <v>2462</v>
      </c>
      <c r="AN8" t="s">
        <v>2463</v>
      </c>
      <c r="AO8" t="s">
        <v>2464</v>
      </c>
      <c r="AP8" t="s">
        <v>2465</v>
      </c>
      <c r="AQ8" t="s">
        <v>7</v>
      </c>
      <c r="AR8" t="s">
        <v>1915</v>
      </c>
      <c r="AS8" t="s">
        <v>2466</v>
      </c>
      <c r="AT8" t="s">
        <v>2467</v>
      </c>
      <c r="AU8" t="s">
        <v>2468</v>
      </c>
      <c r="AV8" t="s">
        <v>2469</v>
      </c>
      <c r="AW8" t="s">
        <v>2470</v>
      </c>
      <c r="AX8" t="s">
        <v>301</v>
      </c>
      <c r="AY8" t="s">
        <v>1575</v>
      </c>
      <c r="AZ8" t="s">
        <v>1584</v>
      </c>
      <c r="BA8" t="s">
        <v>1585</v>
      </c>
      <c r="BB8" t="s">
        <v>1586</v>
      </c>
      <c r="BC8" t="s">
        <v>1587</v>
      </c>
      <c r="BD8" t="s">
        <v>763</v>
      </c>
      <c r="BE8" t="s">
        <v>1588</v>
      </c>
      <c r="BF8" t="s">
        <v>1589</v>
      </c>
      <c r="BG8" t="s">
        <v>1590</v>
      </c>
      <c r="BH8" t="s">
        <v>1591</v>
      </c>
      <c r="BI8" t="s">
        <v>1592</v>
      </c>
      <c r="BJ8" t="s">
        <v>2471</v>
      </c>
      <c r="BK8" t="s">
        <v>1454</v>
      </c>
      <c r="BL8" t="s">
        <v>1166</v>
      </c>
      <c r="BM8" t="s">
        <v>2472</v>
      </c>
      <c r="BN8" t="s">
        <v>258</v>
      </c>
      <c r="BO8">
        <v>1.3</v>
      </c>
      <c r="BP8">
        <v>3.43</v>
      </c>
      <c r="BQ8">
        <v>1.97</v>
      </c>
      <c r="BR8">
        <v>3.52</v>
      </c>
      <c r="BS8">
        <v>6.37</v>
      </c>
      <c r="BT8">
        <v>3.33</v>
      </c>
      <c r="BU8">
        <v>5.61</v>
      </c>
      <c r="BV8" t="s">
        <v>1719</v>
      </c>
      <c r="BW8">
        <v>52.05</v>
      </c>
      <c r="BX8">
        <v>39.909999999999997</v>
      </c>
      <c r="BY8">
        <v>38.69</v>
      </c>
      <c r="BZ8">
        <v>29.93</v>
      </c>
      <c r="CA8">
        <v>11.06</v>
      </c>
      <c r="CB8">
        <v>20.02</v>
      </c>
      <c r="CC8">
        <v>-7.26</v>
      </c>
      <c r="CD8">
        <v>-4.22</v>
      </c>
      <c r="CE8" t="s">
        <v>2473</v>
      </c>
      <c r="CF8" t="s">
        <v>2318</v>
      </c>
      <c r="CG8" s="20">
        <v>0.32597247596153844</v>
      </c>
      <c r="CH8" s="21">
        <v>0.75438623762376189</v>
      </c>
      <c r="CI8" s="20">
        <v>0.20038776099681854</v>
      </c>
      <c r="CJ8" s="20">
        <v>4.2452871799468994E-2</v>
      </c>
      <c r="CK8" s="20">
        <v>7.4677965603768826E-3</v>
      </c>
      <c r="CL8" s="20">
        <v>3.8786977529525757E-2</v>
      </c>
      <c r="CM8" s="20">
        <v>0.23734728991985321</v>
      </c>
      <c r="CN8" s="21">
        <v>0.99350649118423462</v>
      </c>
      <c r="CO8" s="21">
        <v>-0.39370077848434448</v>
      </c>
      <c r="CP8" s="21">
        <v>-0.19365079700946808</v>
      </c>
      <c r="CQ8" s="21">
        <v>9.6153849735856056E-3</v>
      </c>
      <c r="CR8" s="21">
        <v>6.8493150174617767E-2</v>
      </c>
      <c r="CS8">
        <v>6.3128205708131393</v>
      </c>
      <c r="CT8">
        <v>98024785.016286641</v>
      </c>
      <c r="CU8">
        <v>5.8031820000000005</v>
      </c>
      <c r="CV8" s="20">
        <v>0.10528853936120867</v>
      </c>
      <c r="CW8" s="21">
        <v>9.6852690167725089E-2</v>
      </c>
      <c r="CX8">
        <v>0.06</v>
      </c>
      <c r="CY8">
        <v>44.421027850884784</v>
      </c>
      <c r="CZ8">
        <v>320116586.39989722</v>
      </c>
      <c r="DA8">
        <v>0.10528853936120867</v>
      </c>
      <c r="DB8">
        <v>14.329981612199951</v>
      </c>
      <c r="DC8">
        <v>992318635.48895001</v>
      </c>
      <c r="DD8">
        <v>0.10002411239314823</v>
      </c>
      <c r="DE8">
        <v>6.9327514258481653</v>
      </c>
      <c r="DF8">
        <v>2051120388.7943106</v>
      </c>
      <c r="DG8">
        <v>9.2653914637863641E-2</v>
      </c>
      <c r="DH8">
        <v>4.0818425901065405</v>
      </c>
      <c r="DI8">
        <v>3483698228.4583502</v>
      </c>
      <c r="DJ8">
        <v>8.4230831488966942E-2</v>
      </c>
      <c r="DK8">
        <v>2.0182280133457913</v>
      </c>
      <c r="DL8">
        <v>7045738987.8492603</v>
      </c>
      <c r="DM8">
        <v>7.3701977552846062E-2</v>
      </c>
      <c r="DN8">
        <v>307000000</v>
      </c>
      <c r="DO8">
        <v>0.10528853936120867</v>
      </c>
      <c r="DP8">
        <v>14219907800</v>
      </c>
      <c r="DQ8">
        <v>1414450600</v>
      </c>
      <c r="DR8">
        <v>4082</v>
      </c>
      <c r="DS8">
        <v>0.22068393660032976</v>
      </c>
      <c r="DT8">
        <v>0.65753354745603676</v>
      </c>
      <c r="DU8" s="22">
        <v>0.44</v>
      </c>
      <c r="DV8">
        <v>4.9999999999999968E-2</v>
      </c>
      <c r="DW8">
        <v>0.49</v>
      </c>
      <c r="DX8">
        <v>-5.5812672176308542</v>
      </c>
      <c r="DY8">
        <v>0.2990342105263164</v>
      </c>
      <c r="DZ8">
        <v>-5.0459399956502828</v>
      </c>
      <c r="EA8">
        <v>2762</v>
      </c>
      <c r="EB8">
        <v>-5.0197021404008861</v>
      </c>
      <c r="EC8">
        <v>5</v>
      </c>
      <c r="ED8">
        <v>3.3689077487996648E-2</v>
      </c>
      <c r="EE8">
        <v>0.42625942947553441</v>
      </c>
      <c r="EF8" s="19">
        <v>1.0779099999999999</v>
      </c>
      <c r="EG8">
        <v>1.10171</v>
      </c>
      <c r="EH8">
        <v>22.079034210526316</v>
      </c>
      <c r="EI8" t="s">
        <v>1907</v>
      </c>
      <c r="EJ8">
        <v>0</v>
      </c>
      <c r="EK8">
        <v>0</v>
      </c>
      <c r="EL8">
        <v>44819</v>
      </c>
      <c r="EM8">
        <v>0.84</v>
      </c>
      <c r="EN8">
        <v>2.13</v>
      </c>
      <c r="EO8">
        <v>1.01</v>
      </c>
      <c r="EP8">
        <v>-0.15</v>
      </c>
      <c r="EQ8">
        <v>-15.39</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2"/>
  <sheetViews>
    <sheetView workbookViewId="0">
      <selection activeCell="B11" sqref="B11:EQ11"/>
    </sheetView>
  </sheetViews>
  <sheetFormatPr defaultRowHeight="14"/>
  <cols>
    <col min="1" max="1" width="20.54296875" customWidth="1"/>
    <col min="2" max="2" width="38.81640625" customWidth="1"/>
    <col min="3" max="3" width="42.1796875" customWidth="1"/>
    <col min="4" max="4" width="52.54296875" customWidth="1"/>
    <col min="10" max="10" width="10.54296875" customWidth="1"/>
  </cols>
  <sheetData>
    <row r="1" spans="1:147">
      <c r="A1" s="16" t="s">
        <v>72</v>
      </c>
      <c r="B1" s="17" t="s">
        <v>8</v>
      </c>
      <c r="C1" s="18" t="s">
        <v>9</v>
      </c>
      <c r="D1" s="17" t="s">
        <v>124</v>
      </c>
      <c r="E1" t="s">
        <v>2</v>
      </c>
      <c r="F1" t="s">
        <v>3</v>
      </c>
      <c r="G1" t="s">
        <v>0</v>
      </c>
      <c r="H1" t="s">
        <v>148</v>
      </c>
      <c r="I1" t="s">
        <v>168</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149</v>
      </c>
      <c r="AD1" t="s">
        <v>25</v>
      </c>
      <c r="AE1" t="s">
        <v>26</v>
      </c>
      <c r="AF1" t="s">
        <v>27</v>
      </c>
      <c r="AG1" t="s">
        <v>28</v>
      </c>
      <c r="AH1" t="s">
        <v>150</v>
      </c>
      <c r="AI1" t="s">
        <v>169</v>
      </c>
      <c r="AJ1" t="s">
        <v>151</v>
      </c>
      <c r="AK1" t="s">
        <v>29</v>
      </c>
      <c r="AL1" t="s">
        <v>152</v>
      </c>
      <c r="AM1" t="s">
        <v>73</v>
      </c>
      <c r="AN1" t="s">
        <v>153</v>
      </c>
      <c r="AO1" t="s">
        <v>154</v>
      </c>
      <c r="AP1" t="s">
        <v>155</v>
      </c>
      <c r="AQ1" t="s">
        <v>156</v>
      </c>
      <c r="AR1" t="s">
        <v>157</v>
      </c>
      <c r="AS1" t="s">
        <v>158</v>
      </c>
      <c r="AT1" t="s">
        <v>159</v>
      </c>
      <c r="AU1" t="s">
        <v>160</v>
      </c>
      <c r="AV1" t="s">
        <v>161</v>
      </c>
      <c r="AW1" t="s">
        <v>162</v>
      </c>
      <c r="AX1" t="s">
        <v>163</v>
      </c>
      <c r="AY1" t="s">
        <v>74</v>
      </c>
      <c r="AZ1" t="s">
        <v>75</v>
      </c>
      <c r="BA1" t="s">
        <v>76</v>
      </c>
      <c r="BB1" t="s">
        <v>77</v>
      </c>
      <c r="BC1" t="s">
        <v>78</v>
      </c>
      <c r="BD1" t="s">
        <v>79</v>
      </c>
      <c r="BE1" t="s">
        <v>80</v>
      </c>
      <c r="BF1" t="s">
        <v>81</v>
      </c>
      <c r="BG1" t="s">
        <v>82</v>
      </c>
      <c r="BH1" t="s">
        <v>83</v>
      </c>
      <c r="BI1" t="s">
        <v>141</v>
      </c>
      <c r="BJ1" t="s">
        <v>142</v>
      </c>
      <c r="BK1" t="s">
        <v>143</v>
      </c>
      <c r="BL1" t="s">
        <v>144</v>
      </c>
      <c r="BM1" t="s">
        <v>145</v>
      </c>
      <c r="BN1" t="s">
        <v>146</v>
      </c>
      <c r="BO1" t="s">
        <v>164</v>
      </c>
      <c r="BP1" t="s">
        <v>84</v>
      </c>
      <c r="BQ1" t="s">
        <v>85</v>
      </c>
      <c r="BR1" t="s">
        <v>86</v>
      </c>
      <c r="BS1" t="s">
        <v>165</v>
      </c>
      <c r="BT1" t="s">
        <v>87</v>
      </c>
      <c r="BU1" t="s">
        <v>88</v>
      </c>
      <c r="BV1" t="s">
        <v>89</v>
      </c>
      <c r="BW1" t="s">
        <v>90</v>
      </c>
      <c r="BX1" t="s">
        <v>90</v>
      </c>
      <c r="BY1" t="s">
        <v>91</v>
      </c>
      <c r="BZ1" t="s">
        <v>92</v>
      </c>
      <c r="CA1" t="s">
        <v>92</v>
      </c>
      <c r="CB1" t="s">
        <v>93</v>
      </c>
      <c r="CC1" t="s">
        <v>170</v>
      </c>
      <c r="CD1" t="s">
        <v>171</v>
      </c>
      <c r="CE1" t="s">
        <v>172</v>
      </c>
      <c r="CF1" t="s">
        <v>173</v>
      </c>
      <c r="CG1" s="1" t="s">
        <v>97</v>
      </c>
      <c r="CH1" s="1" t="s">
        <v>98</v>
      </c>
      <c r="CI1" s="1" t="s">
        <v>99</v>
      </c>
      <c r="CJ1" s="1" t="s">
        <v>100</v>
      </c>
      <c r="CK1" s="1" t="s">
        <v>101</v>
      </c>
      <c r="CL1" s="1" t="s">
        <v>102</v>
      </c>
      <c r="CM1" s="1" t="s">
        <v>103</v>
      </c>
      <c r="CN1" s="1" t="s">
        <v>104</v>
      </c>
      <c r="CO1" s="1" t="s">
        <v>105</v>
      </c>
      <c r="CP1" s="1" t="s">
        <v>106</v>
      </c>
      <c r="CQ1" s="1" t="s">
        <v>107</v>
      </c>
      <c r="CR1" s="1" t="s">
        <v>108</v>
      </c>
      <c r="CS1" s="1" t="s">
        <v>125</v>
      </c>
      <c r="CT1" s="1" t="s">
        <v>109</v>
      </c>
      <c r="CU1" s="1" t="s">
        <v>110</v>
      </c>
      <c r="CV1" s="1" t="s">
        <v>60</v>
      </c>
      <c r="CW1">
        <v>1</v>
      </c>
      <c r="CX1" t="s">
        <v>111</v>
      </c>
      <c r="CY1" t="s">
        <v>126</v>
      </c>
      <c r="CZ1">
        <v>3</v>
      </c>
      <c r="DA1" t="s">
        <v>127</v>
      </c>
      <c r="DB1" t="s">
        <v>128</v>
      </c>
      <c r="DC1">
        <v>6</v>
      </c>
      <c r="DD1" t="s">
        <v>112</v>
      </c>
      <c r="DE1" t="s">
        <v>113</v>
      </c>
      <c r="DF1">
        <v>10</v>
      </c>
      <c r="DG1" t="s">
        <v>114</v>
      </c>
      <c r="DH1" t="s">
        <v>115</v>
      </c>
      <c r="DI1">
        <v>20</v>
      </c>
      <c r="DJ1" t="s">
        <v>129</v>
      </c>
      <c r="DK1" t="s">
        <v>116</v>
      </c>
      <c r="DL1" t="s">
        <v>117</v>
      </c>
      <c r="DM1" s="2" t="s">
        <v>118</v>
      </c>
      <c r="DN1" t="s">
        <v>130</v>
      </c>
      <c r="DO1" t="s">
        <v>119</v>
      </c>
      <c r="DP1" s="1" t="s">
        <v>131</v>
      </c>
      <c r="DQ1" s="1" t="s">
        <v>132</v>
      </c>
      <c r="DR1" s="1" t="s">
        <v>133</v>
      </c>
      <c r="DS1" t="s">
        <v>134</v>
      </c>
      <c r="DT1" t="s">
        <v>120</v>
      </c>
      <c r="DU1" t="s">
        <v>121</v>
      </c>
      <c r="DV1" t="s">
        <v>135</v>
      </c>
      <c r="DW1" t="s">
        <v>136</v>
      </c>
      <c r="DX1" t="s">
        <v>137</v>
      </c>
      <c r="DY1" t="s">
        <v>138</v>
      </c>
      <c r="DZ1" t="s">
        <v>122</v>
      </c>
      <c r="EA1" t="s">
        <v>123</v>
      </c>
    </row>
    <row r="2" spans="1:147" ht="53.5" customHeight="1">
      <c r="A2" s="26" t="s">
        <v>174</v>
      </c>
      <c r="B2" s="24"/>
      <c r="C2" s="25">
        <v>3</v>
      </c>
      <c r="D2" s="25">
        <v>11</v>
      </c>
      <c r="T2" s="4"/>
      <c r="CG2" s="1"/>
      <c r="CH2" s="1"/>
      <c r="CI2" s="1"/>
      <c r="CJ2" s="1"/>
      <c r="CK2" s="1"/>
      <c r="CL2" s="1"/>
      <c r="CM2" s="1"/>
      <c r="CN2" s="1"/>
      <c r="CO2" s="1"/>
      <c r="CP2" s="1"/>
      <c r="CQ2" s="1"/>
      <c r="CR2" s="1"/>
      <c r="CS2" s="1"/>
      <c r="CT2" s="1"/>
      <c r="CU2" s="1"/>
      <c r="CV2" s="1"/>
      <c r="DM2" s="2"/>
      <c r="DP2" s="1"/>
      <c r="DQ2" s="1"/>
      <c r="DR2" s="1"/>
    </row>
    <row r="3" spans="1:147" ht="72">
      <c r="A3" s="27" t="s">
        <v>194</v>
      </c>
      <c r="B3" s="3"/>
      <c r="C3" s="3"/>
      <c r="D3" s="3" t="s">
        <v>2475</v>
      </c>
      <c r="E3" t="s">
        <v>175</v>
      </c>
      <c r="F3" t="s">
        <v>176</v>
      </c>
      <c r="G3">
        <v>7.03</v>
      </c>
      <c r="H3">
        <v>-1.4</v>
      </c>
      <c r="I3" t="s">
        <v>2476</v>
      </c>
      <c r="J3">
        <v>9539156800</v>
      </c>
      <c r="K3">
        <v>72.72</v>
      </c>
      <c r="L3">
        <v>1.03</v>
      </c>
      <c r="M3" t="s">
        <v>147</v>
      </c>
      <c r="N3" t="s">
        <v>2086</v>
      </c>
      <c r="O3" t="s">
        <v>2087</v>
      </c>
      <c r="P3" t="s">
        <v>2088</v>
      </c>
      <c r="Q3">
        <v>14</v>
      </c>
      <c r="R3" t="s">
        <v>195</v>
      </c>
      <c r="S3">
        <v>116581991</v>
      </c>
      <c r="T3" s="4">
        <v>1.075</v>
      </c>
      <c r="U3" t="s">
        <v>196</v>
      </c>
      <c r="V3">
        <v>1356921300</v>
      </c>
      <c r="W3">
        <v>1356921300</v>
      </c>
      <c r="X3">
        <v>1.91</v>
      </c>
      <c r="Y3">
        <v>0.21</v>
      </c>
      <c r="Z3">
        <v>3.93</v>
      </c>
      <c r="AA3" t="s">
        <v>2089</v>
      </c>
      <c r="AB3" t="s">
        <v>2090</v>
      </c>
      <c r="AC3" t="s">
        <v>2091</v>
      </c>
      <c r="AD3" t="s">
        <v>2092</v>
      </c>
      <c r="AE3" t="s">
        <v>1675</v>
      </c>
      <c r="AF3">
        <v>8192762</v>
      </c>
      <c r="AG3" t="s">
        <v>2093</v>
      </c>
      <c r="AH3" t="s">
        <v>2094</v>
      </c>
      <c r="AI3" t="s">
        <v>2095</v>
      </c>
      <c r="AJ3" t="s">
        <v>2096</v>
      </c>
      <c r="AK3" t="s">
        <v>2097</v>
      </c>
      <c r="AL3" t="s">
        <v>2098</v>
      </c>
      <c r="AM3" t="s">
        <v>2099</v>
      </c>
      <c r="AN3" t="s">
        <v>2100</v>
      </c>
      <c r="AO3" t="s">
        <v>2101</v>
      </c>
      <c r="AP3" t="s">
        <v>2102</v>
      </c>
      <c r="AQ3" t="s">
        <v>2103</v>
      </c>
      <c r="AR3" t="s">
        <v>2104</v>
      </c>
      <c r="AS3" t="s">
        <v>7</v>
      </c>
      <c r="AT3" t="s">
        <v>2105</v>
      </c>
      <c r="AU3" t="s">
        <v>7</v>
      </c>
      <c r="AV3" t="s">
        <v>2106</v>
      </c>
      <c r="AW3" t="s">
        <v>2107</v>
      </c>
      <c r="AX3" t="s">
        <v>2108</v>
      </c>
      <c r="AY3" t="s">
        <v>198</v>
      </c>
      <c r="AZ3" t="s">
        <v>199</v>
      </c>
      <c r="BA3" t="s">
        <v>200</v>
      </c>
      <c r="BB3" t="s">
        <v>201</v>
      </c>
      <c r="BC3" t="s">
        <v>202</v>
      </c>
      <c r="BD3" t="s">
        <v>203</v>
      </c>
      <c r="BE3" t="s">
        <v>204</v>
      </c>
      <c r="BF3" t="s">
        <v>205</v>
      </c>
      <c r="BG3" t="s">
        <v>206</v>
      </c>
      <c r="BH3" t="s">
        <v>207</v>
      </c>
      <c r="BI3" t="s">
        <v>208</v>
      </c>
      <c r="BJ3" t="s">
        <v>2109</v>
      </c>
      <c r="BK3" t="s">
        <v>209</v>
      </c>
      <c r="BL3" t="s">
        <v>2110</v>
      </c>
      <c r="BM3" t="s">
        <v>2111</v>
      </c>
      <c r="BN3" t="s">
        <v>210</v>
      </c>
      <c r="BO3">
        <v>0.94</v>
      </c>
      <c r="BP3">
        <v>0.55000000000000004</v>
      </c>
      <c r="BQ3">
        <v>0.94</v>
      </c>
      <c r="BR3">
        <v>1.67</v>
      </c>
      <c r="BS3">
        <v>0.78</v>
      </c>
      <c r="BT3">
        <v>1.39</v>
      </c>
      <c r="BU3">
        <v>2.54</v>
      </c>
      <c r="BV3" t="s">
        <v>1906</v>
      </c>
      <c r="BW3">
        <v>16.190000000000001</v>
      </c>
      <c r="BX3">
        <v>12.49</v>
      </c>
      <c r="BY3">
        <v>12</v>
      </c>
      <c r="BZ3">
        <v>3.53</v>
      </c>
      <c r="CA3">
        <v>1.4</v>
      </c>
      <c r="CB3">
        <v>2.06</v>
      </c>
      <c r="CC3">
        <v>1.1499999999999999</v>
      </c>
      <c r="CD3">
        <v>-18.73</v>
      </c>
      <c r="CE3" t="s">
        <v>2477</v>
      </c>
      <c r="CF3" t="s">
        <v>2478</v>
      </c>
      <c r="CG3" s="20">
        <v>-3.6586500602651485E-2</v>
      </c>
      <c r="CH3" s="21">
        <v>-0.18271761362665892</v>
      </c>
      <c r="CI3" s="20">
        <v>-5.193745344877243E-2</v>
      </c>
      <c r="CJ3" s="20">
        <v>-0.12356632947921753</v>
      </c>
      <c r="CK3" s="20">
        <v>3.1804781407117844E-2</v>
      </c>
      <c r="CL3" s="20">
        <v>0.20727765560150146</v>
      </c>
      <c r="CM3" s="20">
        <v>1.0033815167844296E-2</v>
      </c>
      <c r="CN3" s="21">
        <v>-0.43830001354217529</v>
      </c>
      <c r="CO3" s="21">
        <v>-0.44978165626525879</v>
      </c>
      <c r="CP3" s="21">
        <v>-0.19930070638656616</v>
      </c>
      <c r="CQ3" s="21">
        <v>-0.54675120115280151</v>
      </c>
      <c r="CR3" s="21">
        <v>-0.48278689384460449</v>
      </c>
      <c r="CS3">
        <v>1.0287023401272513</v>
      </c>
      <c r="CT3">
        <v>159527507.19895104</v>
      </c>
      <c r="CU3">
        <v>1.5763229999999999</v>
      </c>
      <c r="CV3" s="20">
        <v>1.4722493849694729E-2</v>
      </c>
      <c r="CW3" s="21">
        <v>-0.42338409423828127</v>
      </c>
      <c r="CX3">
        <v>0.06</v>
      </c>
      <c r="CY3">
        <v>128.62014024990219</v>
      </c>
      <c r="CZ3">
        <v>67751106.343601003</v>
      </c>
      <c r="DA3">
        <v>1.4722493849694729E-2</v>
      </c>
      <c r="DB3">
        <v>44.822035025225006</v>
      </c>
      <c r="DC3">
        <v>194416804.03613612</v>
      </c>
      <c r="DD3">
        <v>1.3986369157209992E-2</v>
      </c>
      <c r="DE3">
        <v>23.982727090395638</v>
      </c>
      <c r="DF3">
        <v>363351372.30868787</v>
      </c>
      <c r="DG3">
        <v>1.2955794587731361E-2</v>
      </c>
      <c r="DH3">
        <v>15.764761497325336</v>
      </c>
      <c r="DI3">
        <v>552761727.57059801</v>
      </c>
      <c r="DJ3">
        <v>1.1777995079755785E-2</v>
      </c>
      <c r="DK3">
        <v>9.8119993628136015</v>
      </c>
      <c r="DL3">
        <v>888112246.82970273</v>
      </c>
      <c r="DM3">
        <v>1.030574569478631E-2</v>
      </c>
      <c r="DN3">
        <v>70774200</v>
      </c>
      <c r="DO3">
        <v>1.4722493849694729E-2</v>
      </c>
      <c r="DP3">
        <v>8714156800</v>
      </c>
      <c r="DQ3">
        <v>3759057400</v>
      </c>
      <c r="DR3">
        <v>2954</v>
      </c>
      <c r="DS3">
        <v>-5.1308994452346213E-2</v>
      </c>
      <c r="DT3">
        <v>0.24066648061162235</v>
      </c>
      <c r="DU3" s="22">
        <v>0.55666666666666664</v>
      </c>
      <c r="DV3">
        <v>-6.666666666666661E-2</v>
      </c>
      <c r="DW3">
        <v>0.49000000000000005</v>
      </c>
      <c r="DX3">
        <v>-3.030875</v>
      </c>
      <c r="DY3">
        <v>0.33943109540636085</v>
      </c>
      <c r="DZ3">
        <v>-3.0033786850706714</v>
      </c>
      <c r="EA3">
        <v>2466</v>
      </c>
      <c r="EB3">
        <v>-3.0016600717488324</v>
      </c>
      <c r="EC3">
        <v>3</v>
      </c>
      <c r="ED3">
        <v>4.5645978141842125E-2</v>
      </c>
      <c r="EE3">
        <v>0.41712072763541996</v>
      </c>
      <c r="EF3" s="19">
        <v>1.1045100000000001</v>
      </c>
      <c r="EG3">
        <v>1.1185099999999999</v>
      </c>
      <c r="EH3">
        <v>23.109431095406361</v>
      </c>
      <c r="EI3" t="s">
        <v>1907</v>
      </c>
      <c r="EJ3">
        <v>0</v>
      </c>
      <c r="EK3">
        <v>0</v>
      </c>
      <c r="EL3">
        <v>44827</v>
      </c>
      <c r="EM3">
        <v>-2.8</v>
      </c>
      <c r="EN3">
        <v>1.3</v>
      </c>
      <c r="EO3">
        <v>1</v>
      </c>
      <c r="EP3">
        <v>0.42</v>
      </c>
      <c r="EQ3">
        <v>-1.4</v>
      </c>
    </row>
    <row r="4" spans="1:147" ht="72">
      <c r="A4" s="27"/>
      <c r="B4" s="23"/>
      <c r="C4" s="23"/>
      <c r="D4" s="23" t="s">
        <v>2479</v>
      </c>
      <c r="E4" t="s">
        <v>177</v>
      </c>
      <c r="F4" t="s">
        <v>178</v>
      </c>
      <c r="G4">
        <v>17.71</v>
      </c>
      <c r="H4">
        <v>-1.39</v>
      </c>
      <c r="I4" t="s">
        <v>2480</v>
      </c>
      <c r="J4">
        <v>17857477000</v>
      </c>
      <c r="K4">
        <v>23.83</v>
      </c>
      <c r="L4">
        <v>1.83</v>
      </c>
      <c r="M4" t="s">
        <v>147</v>
      </c>
      <c r="N4" t="s">
        <v>2112</v>
      </c>
      <c r="O4" t="s">
        <v>2113</v>
      </c>
      <c r="P4" t="s">
        <v>2114</v>
      </c>
      <c r="Q4">
        <v>23.72</v>
      </c>
      <c r="R4" t="s">
        <v>212</v>
      </c>
      <c r="S4">
        <v>454495960</v>
      </c>
      <c r="T4" s="4">
        <v>5.8299999999999998E-2</v>
      </c>
      <c r="U4" t="s">
        <v>213</v>
      </c>
      <c r="V4">
        <v>1008269840</v>
      </c>
      <c r="W4">
        <v>1008327310</v>
      </c>
      <c r="X4">
        <v>1.66</v>
      </c>
      <c r="Y4">
        <v>0.35</v>
      </c>
      <c r="Z4">
        <v>9</v>
      </c>
      <c r="AA4" t="s">
        <v>2115</v>
      </c>
      <c r="AB4" t="s">
        <v>2116</v>
      </c>
      <c r="AC4" t="s">
        <v>1555</v>
      </c>
      <c r="AD4" t="s">
        <v>1334</v>
      </c>
      <c r="AE4" t="s">
        <v>2117</v>
      </c>
      <c r="AF4">
        <v>-5714628</v>
      </c>
      <c r="AG4" t="s">
        <v>2118</v>
      </c>
      <c r="AH4" t="s">
        <v>2119</v>
      </c>
      <c r="AI4" t="s">
        <v>2120</v>
      </c>
      <c r="AJ4" t="s">
        <v>2121</v>
      </c>
      <c r="AK4" t="s">
        <v>2122</v>
      </c>
      <c r="AL4" t="s">
        <v>2123</v>
      </c>
      <c r="AM4" t="s">
        <v>2124</v>
      </c>
      <c r="AN4" t="s">
        <v>2125</v>
      </c>
      <c r="AO4" t="s">
        <v>2068</v>
      </c>
      <c r="AP4" t="s">
        <v>7</v>
      </c>
      <c r="AQ4" t="s">
        <v>1555</v>
      </c>
      <c r="AR4" t="s">
        <v>2126</v>
      </c>
      <c r="AS4" t="s">
        <v>7</v>
      </c>
      <c r="AT4" t="s">
        <v>2127</v>
      </c>
      <c r="AU4" t="s">
        <v>7</v>
      </c>
      <c r="AV4" t="s">
        <v>2128</v>
      </c>
      <c r="AW4" t="s">
        <v>2129</v>
      </c>
      <c r="AX4" t="s">
        <v>2130</v>
      </c>
      <c r="AY4" t="s">
        <v>214</v>
      </c>
      <c r="AZ4" t="s">
        <v>215</v>
      </c>
      <c r="BA4" t="s">
        <v>216</v>
      </c>
      <c r="BB4" t="s">
        <v>217</v>
      </c>
      <c r="BC4" t="s">
        <v>218</v>
      </c>
      <c r="BD4" t="s">
        <v>95</v>
      </c>
      <c r="BE4" t="s">
        <v>219</v>
      </c>
      <c r="BF4" t="s">
        <v>34</v>
      </c>
      <c r="BG4" t="s">
        <v>38</v>
      </c>
      <c r="BH4" t="s">
        <v>220</v>
      </c>
      <c r="BI4" t="s">
        <v>221</v>
      </c>
      <c r="BJ4" t="s">
        <v>2131</v>
      </c>
      <c r="BK4" t="s">
        <v>222</v>
      </c>
      <c r="BL4" t="s">
        <v>1332</v>
      </c>
      <c r="BM4" t="s">
        <v>2132</v>
      </c>
      <c r="BN4" t="s">
        <v>223</v>
      </c>
      <c r="BO4">
        <v>3.96</v>
      </c>
      <c r="BP4">
        <v>6.59</v>
      </c>
      <c r="BQ4">
        <v>7.35</v>
      </c>
      <c r="BR4">
        <v>5.0599999999999996</v>
      </c>
      <c r="BS4">
        <v>8.0399999999999991</v>
      </c>
      <c r="BT4">
        <v>8.42</v>
      </c>
      <c r="BU4">
        <v>5.37</v>
      </c>
      <c r="BV4" t="s">
        <v>2133</v>
      </c>
      <c r="BW4">
        <v>15.37</v>
      </c>
      <c r="BX4">
        <v>20.18</v>
      </c>
      <c r="BY4">
        <v>18.04</v>
      </c>
      <c r="BZ4">
        <v>5.23</v>
      </c>
      <c r="CA4">
        <v>7.17</v>
      </c>
      <c r="CB4">
        <v>4.87</v>
      </c>
      <c r="CC4">
        <v>-2.42</v>
      </c>
      <c r="CD4">
        <v>-21.29</v>
      </c>
      <c r="CE4" t="s">
        <v>2481</v>
      </c>
      <c r="CF4" t="s">
        <v>2482</v>
      </c>
      <c r="CG4" s="20">
        <v>0.16616231283848359</v>
      </c>
      <c r="CH4" s="21">
        <v>2.0686122581328823E-2</v>
      </c>
      <c r="CI4" s="20">
        <v>7.1486018598079681E-2</v>
      </c>
      <c r="CJ4" s="20">
        <v>3.1238511204719543E-2</v>
      </c>
      <c r="CK4" s="20">
        <v>0.32067662477493286</v>
      </c>
      <c r="CL4" s="20">
        <v>-0.20447283983230591</v>
      </c>
      <c r="CM4" s="20">
        <v>7.5153522193431854E-2</v>
      </c>
      <c r="CN4" s="21">
        <v>1.1173184029757977E-2</v>
      </c>
      <c r="CO4" s="21">
        <v>0.52016985416412354</v>
      </c>
      <c r="CP4" s="21">
        <v>1.3550000190734863</v>
      </c>
      <c r="CQ4" s="21">
        <v>-0.67426711320877075</v>
      </c>
      <c r="CR4" s="21">
        <v>-0.29344072937965393</v>
      </c>
      <c r="CS4">
        <v>1.4892400133433408</v>
      </c>
      <c r="CT4">
        <v>60469430.939226523</v>
      </c>
      <c r="CU4">
        <v>5.2289999999999992</v>
      </c>
      <c r="CV4" s="20">
        <v>5.8816367387771608E-2</v>
      </c>
      <c r="CW4" s="21">
        <v>0.18372704293578862</v>
      </c>
      <c r="CX4">
        <v>0.06</v>
      </c>
      <c r="CY4">
        <v>19.77550328072417</v>
      </c>
      <c r="CZ4">
        <v>723191556.59315717</v>
      </c>
      <c r="DA4">
        <v>5.8816367387771608E-2</v>
      </c>
      <c r="DB4">
        <v>6.6359810219098581</v>
      </c>
      <c r="DC4">
        <v>2155141335.2119541</v>
      </c>
      <c r="DD4">
        <v>5.5875549018383028E-2</v>
      </c>
      <c r="DE4">
        <v>3.3831172575801345</v>
      </c>
      <c r="DF4">
        <v>4227307512.9029121</v>
      </c>
      <c r="DG4">
        <v>5.1758403301239014E-2</v>
      </c>
      <c r="DH4">
        <v>2.1121569517390846</v>
      </c>
      <c r="DI4">
        <v>6771029486.3384123</v>
      </c>
      <c r="DJ4">
        <v>4.7053093910217288E-2</v>
      </c>
      <c r="DK4">
        <v>1.1858329873034752</v>
      </c>
      <c r="DL4">
        <v>12060279274.673275</v>
      </c>
      <c r="DM4">
        <v>4.1171457171440121E-2</v>
      </c>
      <c r="DN4">
        <v>724000000</v>
      </c>
      <c r="DO4">
        <v>5.8816367387771608E-2</v>
      </c>
      <c r="DP4">
        <v>14301477000</v>
      </c>
      <c r="DQ4">
        <v>7898648000.000001</v>
      </c>
      <c r="DR4">
        <v>72</v>
      </c>
      <c r="DS4">
        <v>0.10734594545071199</v>
      </c>
      <c r="DT4">
        <v>-0.1630409203544598</v>
      </c>
      <c r="DU4" s="22">
        <v>0.45666666666666672</v>
      </c>
      <c r="DV4">
        <v>8.3333333333333356E-2</v>
      </c>
      <c r="DW4">
        <v>0.54</v>
      </c>
      <c r="DX4">
        <v>-3.059827380952381</v>
      </c>
      <c r="DY4">
        <v>0.32367085201793655</v>
      </c>
      <c r="DZ4">
        <v>-3.0056040817478111</v>
      </c>
      <c r="EA4">
        <v>2378</v>
      </c>
      <c r="EB4">
        <v>-3.0028552149168921</v>
      </c>
      <c r="EC4">
        <v>3</v>
      </c>
      <c r="ED4">
        <v>8.2864362763317406E-2</v>
      </c>
      <c r="EE4">
        <v>0.88463338357859211</v>
      </c>
      <c r="EF4" s="19">
        <v>1.10141</v>
      </c>
      <c r="EG4">
        <v>1.11531</v>
      </c>
      <c r="EH4">
        <v>23.093670852017937</v>
      </c>
      <c r="EI4" t="s">
        <v>1907</v>
      </c>
      <c r="EJ4">
        <v>0</v>
      </c>
      <c r="EK4">
        <v>0</v>
      </c>
      <c r="EL4">
        <v>44827</v>
      </c>
      <c r="EM4">
        <v>-1.52</v>
      </c>
      <c r="EN4">
        <v>1.69</v>
      </c>
      <c r="EO4">
        <v>0</v>
      </c>
      <c r="EP4">
        <v>-0.28000000000000003</v>
      </c>
      <c r="EQ4">
        <v>-1.39</v>
      </c>
    </row>
    <row r="5" spans="1:147" ht="72">
      <c r="A5" s="27"/>
      <c r="B5" s="3"/>
      <c r="C5" s="3"/>
      <c r="D5" s="3" t="s">
        <v>2483</v>
      </c>
      <c r="E5" t="s">
        <v>179</v>
      </c>
      <c r="F5" t="s">
        <v>180</v>
      </c>
      <c r="G5">
        <v>4.46</v>
      </c>
      <c r="H5">
        <v>-1.1100000000000001</v>
      </c>
      <c r="I5" t="s">
        <v>2484</v>
      </c>
      <c r="J5">
        <v>22861435000</v>
      </c>
      <c r="K5">
        <v>33.89</v>
      </c>
      <c r="L5">
        <v>1.1000000000000001</v>
      </c>
      <c r="M5" t="s">
        <v>147</v>
      </c>
      <c r="N5" t="s">
        <v>2135</v>
      </c>
      <c r="O5" t="s">
        <v>2136</v>
      </c>
      <c r="P5" t="s">
        <v>2137</v>
      </c>
      <c r="Q5">
        <v>13.36</v>
      </c>
      <c r="R5" t="s">
        <v>225</v>
      </c>
      <c r="S5">
        <v>373863050</v>
      </c>
      <c r="T5" s="4">
        <v>0.53659999999999997</v>
      </c>
      <c r="U5" t="s">
        <v>226</v>
      </c>
      <c r="V5">
        <v>5125882400</v>
      </c>
      <c r="W5">
        <v>5125882400</v>
      </c>
      <c r="X5">
        <v>1.77</v>
      </c>
      <c r="Y5">
        <v>0.22</v>
      </c>
      <c r="Z5">
        <v>4.7699999999999996</v>
      </c>
      <c r="AA5" t="s">
        <v>2138</v>
      </c>
      <c r="AB5" t="s">
        <v>2139</v>
      </c>
      <c r="AC5" t="s">
        <v>2140</v>
      </c>
      <c r="AD5" t="s">
        <v>1668</v>
      </c>
      <c r="AE5" t="s">
        <v>1386</v>
      </c>
      <c r="AF5">
        <v>-73147772</v>
      </c>
      <c r="AG5" t="s">
        <v>2141</v>
      </c>
      <c r="AH5" t="s">
        <v>2142</v>
      </c>
      <c r="AI5" t="s">
        <v>2143</v>
      </c>
      <c r="AJ5" t="s">
        <v>2144</v>
      </c>
      <c r="AK5" t="s">
        <v>2145</v>
      </c>
      <c r="AL5" t="s">
        <v>2146</v>
      </c>
      <c r="AM5" t="s">
        <v>2147</v>
      </c>
      <c r="AN5" t="s">
        <v>1610</v>
      </c>
      <c r="AO5" t="s">
        <v>1693</v>
      </c>
      <c r="AP5" t="s">
        <v>1076</v>
      </c>
      <c r="AQ5" t="s">
        <v>2148</v>
      </c>
      <c r="AR5" t="s">
        <v>2149</v>
      </c>
      <c r="AS5" t="s">
        <v>7</v>
      </c>
      <c r="AT5" t="s">
        <v>2150</v>
      </c>
      <c r="AU5" t="s">
        <v>2151</v>
      </c>
      <c r="AV5" t="s">
        <v>2152</v>
      </c>
      <c r="AW5" t="s">
        <v>2153</v>
      </c>
      <c r="AX5" t="s">
        <v>1399</v>
      </c>
      <c r="AY5" t="s">
        <v>230</v>
      </c>
      <c r="AZ5" t="s">
        <v>231</v>
      </c>
      <c r="BA5" t="s">
        <v>232</v>
      </c>
      <c r="BB5" t="s">
        <v>233</v>
      </c>
      <c r="BC5" t="s">
        <v>234</v>
      </c>
      <c r="BD5" t="s">
        <v>235</v>
      </c>
      <c r="BE5" t="s">
        <v>236</v>
      </c>
      <c r="BF5" t="s">
        <v>237</v>
      </c>
      <c r="BG5" t="s">
        <v>140</v>
      </c>
      <c r="BH5" t="s">
        <v>238</v>
      </c>
      <c r="BI5" t="s">
        <v>239</v>
      </c>
      <c r="BJ5" t="s">
        <v>2154</v>
      </c>
      <c r="BK5" t="s">
        <v>240</v>
      </c>
      <c r="BL5" t="s">
        <v>2155</v>
      </c>
      <c r="BM5" t="s">
        <v>1051</v>
      </c>
      <c r="BN5" t="s">
        <v>241</v>
      </c>
      <c r="BO5">
        <v>1.33</v>
      </c>
      <c r="BP5">
        <v>1.98</v>
      </c>
      <c r="BQ5">
        <v>0.93</v>
      </c>
      <c r="BR5">
        <v>1.66</v>
      </c>
      <c r="BS5">
        <v>2.7</v>
      </c>
      <c r="BT5">
        <v>1.22</v>
      </c>
      <c r="BU5">
        <v>2.1</v>
      </c>
      <c r="BV5" t="s">
        <v>1906</v>
      </c>
      <c r="BW5">
        <v>14.08</v>
      </c>
      <c r="BX5">
        <v>16.5</v>
      </c>
      <c r="BY5">
        <v>21.75</v>
      </c>
      <c r="BZ5">
        <v>3.52</v>
      </c>
      <c r="CA5">
        <v>1.71</v>
      </c>
      <c r="CB5">
        <v>2.23</v>
      </c>
      <c r="CC5">
        <v>0.68</v>
      </c>
      <c r="CD5">
        <v>-11.16</v>
      </c>
      <c r="CE5" t="s">
        <v>2485</v>
      </c>
      <c r="CF5" t="s">
        <v>2486</v>
      </c>
      <c r="CG5" s="20">
        <v>6.2504876957494404E-2</v>
      </c>
      <c r="CH5" s="21">
        <v>0.57154564873166835</v>
      </c>
      <c r="CI5" s="20">
        <v>-0.1006002202630043</v>
      </c>
      <c r="CJ5" s="20">
        <v>4.6522282063961029E-2</v>
      </c>
      <c r="CK5" s="20">
        <v>0.1163623034954071</v>
      </c>
      <c r="CL5" s="20">
        <v>-3.2235223799943924E-2</v>
      </c>
      <c r="CM5" s="20">
        <v>1.1874077841639519E-2</v>
      </c>
      <c r="CN5" s="21">
        <v>1.2295081615447998</v>
      </c>
      <c r="CO5" s="21">
        <v>-0.40920096635818481</v>
      </c>
      <c r="CP5" s="21">
        <v>-0.27416521310806274</v>
      </c>
      <c r="CQ5" s="21">
        <v>-0.36707451939582825</v>
      </c>
      <c r="CR5" s="21">
        <v>-0.20301418006420135</v>
      </c>
      <c r="CS5">
        <v>1.5892551268682655</v>
      </c>
      <c r="CT5">
        <v>58209586.397058822</v>
      </c>
      <c r="CU5">
        <v>1.8574379999999999</v>
      </c>
      <c r="CV5" s="20">
        <v>8.3846438676118858E-3</v>
      </c>
      <c r="CW5" s="21">
        <v>-4.7893434762954715E-3</v>
      </c>
      <c r="CX5">
        <v>0.06</v>
      </c>
      <c r="CY5">
        <v>34.272601697701205</v>
      </c>
      <c r="CZ5">
        <v>517510609.6830008</v>
      </c>
      <c r="DA5">
        <v>8.3846438676118858E-3</v>
      </c>
      <c r="DB5">
        <v>12.008809274588049</v>
      </c>
      <c r="DC5">
        <v>1476952010.3489554</v>
      </c>
      <c r="DD5">
        <v>7.965411674231291E-3</v>
      </c>
      <c r="DE5">
        <v>6.4695140506496562</v>
      </c>
      <c r="DF5">
        <v>2741540533.2057266</v>
      </c>
      <c r="DG5">
        <v>7.3784866034984596E-3</v>
      </c>
      <c r="DH5">
        <v>4.2827703733561702</v>
      </c>
      <c r="DI5">
        <v>4141346244.0903497</v>
      </c>
      <c r="DJ5">
        <v>6.7077150940895091E-3</v>
      </c>
      <c r="DK5">
        <v>2.701496715728823</v>
      </c>
      <c r="DL5">
        <v>6565410535.8462296</v>
      </c>
      <c r="DM5">
        <v>5.8692507073283195E-3</v>
      </c>
      <c r="DN5">
        <v>544000000</v>
      </c>
      <c r="DO5">
        <v>8.3846438676118858E-3</v>
      </c>
      <c r="DP5">
        <v>17736435000</v>
      </c>
      <c r="DQ5">
        <v>14321115000</v>
      </c>
      <c r="DR5">
        <v>3548</v>
      </c>
      <c r="DS5">
        <v>5.4120233089882522E-2</v>
      </c>
      <c r="DT5">
        <v>0.5763349922079638</v>
      </c>
      <c r="DU5" s="22">
        <v>0.44</v>
      </c>
      <c r="DV5">
        <v>0.27333333333333343</v>
      </c>
      <c r="DW5">
        <v>0.71333333333333337</v>
      </c>
      <c r="DX5">
        <v>-2.1116000000000001</v>
      </c>
      <c r="DY5">
        <v>0.29091607476635528</v>
      </c>
      <c r="DZ5">
        <v>-2.0079142339439251</v>
      </c>
      <c r="EA5">
        <v>2047</v>
      </c>
      <c r="EB5">
        <v>-2.0045725596693345</v>
      </c>
      <c r="EC5">
        <v>2</v>
      </c>
      <c r="ED5">
        <v>1.4803343908163012E-2</v>
      </c>
      <c r="EE5">
        <v>0.20874454708520038</v>
      </c>
      <c r="EF5" s="19">
        <v>0.10811</v>
      </c>
      <c r="EG5">
        <v>0.11921</v>
      </c>
      <c r="EH5">
        <v>22.070916074766355</v>
      </c>
      <c r="EI5">
        <v>-1</v>
      </c>
      <c r="EJ5">
        <v>0</v>
      </c>
      <c r="EK5">
        <v>0</v>
      </c>
      <c r="EL5">
        <v>44827</v>
      </c>
      <c r="EM5">
        <v>-3.49</v>
      </c>
      <c r="EN5">
        <v>2.0499999999999998</v>
      </c>
      <c r="EO5">
        <v>0.67</v>
      </c>
      <c r="EP5">
        <v>0</v>
      </c>
      <c r="EQ5">
        <v>-1.1100000000000001</v>
      </c>
    </row>
    <row r="6" spans="1:147" ht="180">
      <c r="A6" s="27"/>
      <c r="B6" s="3"/>
      <c r="C6" s="3"/>
      <c r="D6" s="3" t="s">
        <v>2156</v>
      </c>
      <c r="E6" t="s">
        <v>2157</v>
      </c>
      <c r="F6" t="s">
        <v>181</v>
      </c>
      <c r="G6">
        <v>24.93</v>
      </c>
      <c r="H6">
        <v>0.97</v>
      </c>
      <c r="I6" t="s">
        <v>2487</v>
      </c>
      <c r="J6">
        <v>166897150000</v>
      </c>
      <c r="K6">
        <v>28.24</v>
      </c>
      <c r="L6">
        <v>4.3899999999999997</v>
      </c>
      <c r="M6" t="s">
        <v>147</v>
      </c>
      <c r="N6" t="s">
        <v>2158</v>
      </c>
      <c r="O6" t="s">
        <v>2159</v>
      </c>
      <c r="P6" t="s">
        <v>2160</v>
      </c>
      <c r="Q6">
        <v>10.26</v>
      </c>
      <c r="R6" t="s">
        <v>243</v>
      </c>
      <c r="S6">
        <v>2110386900</v>
      </c>
      <c r="T6" s="4">
        <v>0.14460000000000001</v>
      </c>
      <c r="U6" t="s">
        <v>244</v>
      </c>
      <c r="V6">
        <v>6627623200</v>
      </c>
      <c r="W6">
        <v>6694630800</v>
      </c>
      <c r="X6">
        <v>1.68</v>
      </c>
      <c r="Y6">
        <v>0.23</v>
      </c>
      <c r="Z6">
        <v>13.81</v>
      </c>
      <c r="AA6" t="s">
        <v>2161</v>
      </c>
      <c r="AB6" t="s">
        <v>2162</v>
      </c>
      <c r="AC6" t="s">
        <v>2163</v>
      </c>
      <c r="AD6" t="s">
        <v>649</v>
      </c>
      <c r="AE6" t="s">
        <v>2164</v>
      </c>
      <c r="AF6">
        <v>-237298880</v>
      </c>
      <c r="AG6" t="s">
        <v>2165</v>
      </c>
      <c r="AH6" t="s">
        <v>2166</v>
      </c>
      <c r="AI6" t="s">
        <v>2167</v>
      </c>
      <c r="AJ6" t="s">
        <v>2168</v>
      </c>
      <c r="AK6" t="s">
        <v>2169</v>
      </c>
      <c r="AL6" t="s">
        <v>2170</v>
      </c>
      <c r="AM6" t="s">
        <v>2171</v>
      </c>
      <c r="AN6" t="s">
        <v>2172</v>
      </c>
      <c r="AO6" t="s">
        <v>2173</v>
      </c>
      <c r="AP6" t="s">
        <v>2174</v>
      </c>
      <c r="AQ6" t="s">
        <v>2175</v>
      </c>
      <c r="AR6" t="s">
        <v>2176</v>
      </c>
      <c r="AS6" t="s">
        <v>2177</v>
      </c>
      <c r="AT6" t="s">
        <v>2178</v>
      </c>
      <c r="AU6" t="s">
        <v>7</v>
      </c>
      <c r="AV6" t="s">
        <v>1394</v>
      </c>
      <c r="AW6" t="s">
        <v>2179</v>
      </c>
      <c r="AX6" t="s">
        <v>2180</v>
      </c>
      <c r="AY6" t="s">
        <v>246</v>
      </c>
      <c r="AZ6" t="s">
        <v>247</v>
      </c>
      <c r="BA6" t="s">
        <v>248</v>
      </c>
      <c r="BB6" t="s">
        <v>249</v>
      </c>
      <c r="BC6" t="s">
        <v>250</v>
      </c>
      <c r="BD6" t="s">
        <v>251</v>
      </c>
      <c r="BE6" t="s">
        <v>252</v>
      </c>
      <c r="BF6" t="s">
        <v>253</v>
      </c>
      <c r="BG6" t="s">
        <v>254</v>
      </c>
      <c r="BH6" t="s">
        <v>255</v>
      </c>
      <c r="BI6" t="s">
        <v>256</v>
      </c>
      <c r="BJ6" t="s">
        <v>2181</v>
      </c>
      <c r="BK6" t="s">
        <v>257</v>
      </c>
      <c r="BL6" t="s">
        <v>2182</v>
      </c>
      <c r="BM6" t="s">
        <v>1905</v>
      </c>
      <c r="BN6" t="s">
        <v>258</v>
      </c>
      <c r="BO6">
        <v>4.67</v>
      </c>
      <c r="BP6">
        <v>12.74</v>
      </c>
      <c r="BQ6">
        <v>12.77</v>
      </c>
      <c r="BR6">
        <v>13.36</v>
      </c>
      <c r="BS6">
        <v>15.7</v>
      </c>
      <c r="BT6">
        <v>15.06</v>
      </c>
      <c r="BU6">
        <v>14.82</v>
      </c>
      <c r="BV6" t="s">
        <v>2133</v>
      </c>
      <c r="BW6">
        <v>23.4</v>
      </c>
      <c r="BX6">
        <v>26.8</v>
      </c>
      <c r="BY6">
        <v>28.79</v>
      </c>
      <c r="BZ6">
        <v>6.81</v>
      </c>
      <c r="CA6">
        <v>13.54</v>
      </c>
      <c r="CB6">
        <v>14.37</v>
      </c>
      <c r="CC6">
        <v>1.96</v>
      </c>
      <c r="CD6">
        <v>-12.89</v>
      </c>
      <c r="CE6" t="s">
        <v>2488</v>
      </c>
      <c r="CF6" t="s">
        <v>2419</v>
      </c>
      <c r="CG6" s="20">
        <v>6.9262572093493874E-2</v>
      </c>
      <c r="CH6" s="21">
        <v>5.3796043822276172E-2</v>
      </c>
      <c r="CI6" s="20">
        <v>0.10152722895145416</v>
      </c>
      <c r="CJ6" s="20">
        <v>0.18745371699333191</v>
      </c>
      <c r="CK6" s="20">
        <v>0.13608966767787933</v>
      </c>
      <c r="CL6" s="20">
        <v>0.17963127791881561</v>
      </c>
      <c r="CM6" s="20">
        <v>-0.14351457357406616</v>
      </c>
      <c r="CN6" s="21">
        <v>0.16281948983669281</v>
      </c>
      <c r="CO6" s="21">
        <v>0.11720001697540283</v>
      </c>
      <c r="CP6" s="21">
        <v>4.3488755822181702E-2</v>
      </c>
      <c r="CQ6" s="21">
        <v>0.28417155146598816</v>
      </c>
      <c r="CR6" s="21">
        <v>2.5308446958661079E-2</v>
      </c>
      <c r="CS6">
        <v>3.935232604748768</v>
      </c>
      <c r="CT6">
        <v>36417286.423254162</v>
      </c>
      <c r="CU6">
        <v>5.3361840000000003</v>
      </c>
      <c r="CV6" s="20">
        <v>9.2237463593482977E-2</v>
      </c>
      <c r="CW6" s="21">
        <v>0.12659765221178532</v>
      </c>
      <c r="CX6">
        <v>0.06</v>
      </c>
      <c r="CY6">
        <v>26.469047647414222</v>
      </c>
      <c r="CZ6">
        <v>5813588461.8815384</v>
      </c>
      <c r="DA6">
        <v>9.2237463593482977E-2</v>
      </c>
      <c r="DB6">
        <v>8.633469137038281</v>
      </c>
      <c r="DC6">
        <v>17823675229.212521</v>
      </c>
      <c r="DD6">
        <v>8.7625590413808824E-2</v>
      </c>
      <c r="DE6">
        <v>4.2392954182131044</v>
      </c>
      <c r="DF6">
        <v>36298520112.302452</v>
      </c>
      <c r="DG6">
        <v>8.1168967962265026E-2</v>
      </c>
      <c r="DH6">
        <v>2.5384939562493862</v>
      </c>
      <c r="DI6">
        <v>60618678890.753502</v>
      </c>
      <c r="DJ6">
        <v>7.3789970874786379E-2</v>
      </c>
      <c r="DK6">
        <v>1.3031203760561432</v>
      </c>
      <c r="DL6">
        <v>118085905820.69933</v>
      </c>
      <c r="DM6">
        <v>6.4566224515438086E-2</v>
      </c>
      <c r="DN6">
        <v>5642000000</v>
      </c>
      <c r="DO6">
        <v>9.2237463593482977E-2</v>
      </c>
      <c r="DP6">
        <v>153880150000</v>
      </c>
      <c r="DQ6">
        <v>21204333000</v>
      </c>
      <c r="DR6">
        <v>3030</v>
      </c>
      <c r="DS6">
        <v>-2.2974891499989103E-2</v>
      </c>
      <c r="DT6">
        <v>-7.2801608389509137E-2</v>
      </c>
      <c r="DU6" s="22">
        <v>0.26666666666666666</v>
      </c>
      <c r="DV6">
        <v>0.28333333333333333</v>
      </c>
      <c r="DW6">
        <v>0.55000000000000004</v>
      </c>
      <c r="DX6">
        <v>-2.1288999999999998</v>
      </c>
      <c r="DY6">
        <v>0.41054243902438897</v>
      </c>
      <c r="DZ6">
        <v>-2.0142489203902438</v>
      </c>
      <c r="EA6">
        <v>2353</v>
      </c>
      <c r="EB6">
        <v>-2.0073331386909361</v>
      </c>
      <c r="EC6">
        <v>2</v>
      </c>
      <c r="ED6">
        <v>1.0154943869346761E-2</v>
      </c>
      <c r="EE6">
        <v>9.1864662648760254E-2</v>
      </c>
      <c r="EF6" s="19">
        <v>0.10141</v>
      </c>
      <c r="EG6">
        <v>9.171E-2</v>
      </c>
      <c r="EH6">
        <v>30.110542439024389</v>
      </c>
      <c r="EI6">
        <v>-1</v>
      </c>
      <c r="EJ6">
        <v>0</v>
      </c>
      <c r="EK6">
        <v>0</v>
      </c>
      <c r="EL6">
        <v>44827</v>
      </c>
      <c r="EM6">
        <v>-0.61</v>
      </c>
      <c r="EN6">
        <v>0.16</v>
      </c>
      <c r="EO6">
        <v>-0.6</v>
      </c>
      <c r="EP6">
        <v>0</v>
      </c>
      <c r="EQ6">
        <v>0.97</v>
      </c>
    </row>
    <row r="7" spans="1:147" ht="72">
      <c r="A7" s="27" t="s">
        <v>193</v>
      </c>
      <c r="B7" s="3"/>
      <c r="C7" s="3"/>
      <c r="D7" s="3" t="s">
        <v>2489</v>
      </c>
      <c r="E7" t="s">
        <v>182</v>
      </c>
      <c r="F7" t="s">
        <v>183</v>
      </c>
      <c r="G7">
        <v>5.1100000000000003</v>
      </c>
      <c r="H7">
        <v>-0.2</v>
      </c>
      <c r="I7" t="s">
        <v>2490</v>
      </c>
      <c r="J7">
        <v>5830949600</v>
      </c>
      <c r="K7">
        <v>70.8</v>
      </c>
      <c r="L7">
        <v>2.19</v>
      </c>
      <c r="M7" t="s">
        <v>147</v>
      </c>
      <c r="N7" t="s">
        <v>2183</v>
      </c>
      <c r="O7" t="s">
        <v>2184</v>
      </c>
      <c r="P7" t="s">
        <v>2185</v>
      </c>
      <c r="Q7">
        <v>-1.1399999999999999</v>
      </c>
      <c r="R7" t="s">
        <v>260</v>
      </c>
      <c r="S7">
        <v>42382130</v>
      </c>
      <c r="T7" s="4">
        <v>-0.20580000000000001</v>
      </c>
      <c r="U7" t="s">
        <v>261</v>
      </c>
      <c r="V7">
        <v>1141086020</v>
      </c>
      <c r="W7">
        <v>1141086020</v>
      </c>
      <c r="X7">
        <v>1.85</v>
      </c>
      <c r="Y7">
        <v>0.25</v>
      </c>
      <c r="Z7">
        <v>3.42</v>
      </c>
      <c r="AA7" t="s">
        <v>2186</v>
      </c>
      <c r="AB7" t="s">
        <v>2187</v>
      </c>
      <c r="AC7" t="s">
        <v>2188</v>
      </c>
      <c r="AD7" t="s">
        <v>2189</v>
      </c>
      <c r="AE7" t="s">
        <v>2190</v>
      </c>
      <c r="AF7">
        <v>25029795</v>
      </c>
      <c r="AG7" t="s">
        <v>2191</v>
      </c>
      <c r="AH7" t="s">
        <v>2192</v>
      </c>
      <c r="AI7" t="s">
        <v>2193</v>
      </c>
      <c r="AJ7" t="s">
        <v>2194</v>
      </c>
      <c r="AK7" t="s">
        <v>2195</v>
      </c>
      <c r="AL7" t="s">
        <v>1383</v>
      </c>
      <c r="AM7" t="s">
        <v>2196</v>
      </c>
      <c r="AN7" t="s">
        <v>2197</v>
      </c>
      <c r="AO7" t="s">
        <v>2198</v>
      </c>
      <c r="AP7" t="s">
        <v>2199</v>
      </c>
      <c r="AQ7" t="s">
        <v>1588</v>
      </c>
      <c r="AR7" t="s">
        <v>1335</v>
      </c>
      <c r="AS7" t="s">
        <v>2200</v>
      </c>
      <c r="AT7" t="s">
        <v>2201</v>
      </c>
      <c r="AU7" t="s">
        <v>263</v>
      </c>
      <c r="AV7" t="s">
        <v>2202</v>
      </c>
      <c r="AW7" t="s">
        <v>2203</v>
      </c>
      <c r="AX7" t="s">
        <v>2204</v>
      </c>
      <c r="AY7" t="s">
        <v>264</v>
      </c>
      <c r="AZ7" t="s">
        <v>265</v>
      </c>
      <c r="BA7" t="s">
        <v>266</v>
      </c>
      <c r="BB7" t="s">
        <v>267</v>
      </c>
      <c r="BC7" t="s">
        <v>268</v>
      </c>
      <c r="BD7" t="s">
        <v>33</v>
      </c>
      <c r="BE7" t="s">
        <v>269</v>
      </c>
      <c r="BF7" t="s">
        <v>270</v>
      </c>
      <c r="BG7" t="s">
        <v>228</v>
      </c>
      <c r="BH7" t="s">
        <v>271</v>
      </c>
      <c r="BI7" t="s">
        <v>272</v>
      </c>
      <c r="BJ7" t="s">
        <v>2205</v>
      </c>
      <c r="BK7" t="s">
        <v>273</v>
      </c>
      <c r="BL7" t="s">
        <v>2206</v>
      </c>
      <c r="BM7" t="s">
        <v>2207</v>
      </c>
      <c r="BN7" t="s">
        <v>274</v>
      </c>
      <c r="BO7">
        <v>0.88</v>
      </c>
      <c r="BP7">
        <v>2</v>
      </c>
      <c r="BQ7">
        <v>5.09</v>
      </c>
      <c r="BR7">
        <v>-6.68</v>
      </c>
      <c r="BS7">
        <v>3.63</v>
      </c>
      <c r="BT7">
        <v>8.73</v>
      </c>
      <c r="BU7">
        <v>-10.74</v>
      </c>
      <c r="BV7" t="s">
        <v>2208</v>
      </c>
      <c r="BW7">
        <v>10.130000000000001</v>
      </c>
      <c r="BX7">
        <v>16.7</v>
      </c>
      <c r="BY7">
        <v>18.239999999999998</v>
      </c>
      <c r="BZ7">
        <v>3.08</v>
      </c>
      <c r="CA7">
        <v>8.5</v>
      </c>
      <c r="CB7">
        <v>-9.51</v>
      </c>
      <c r="CC7">
        <v>2</v>
      </c>
      <c r="CD7">
        <v>-12.35</v>
      </c>
      <c r="CE7" t="s">
        <v>2491</v>
      </c>
      <c r="CF7" t="s">
        <v>2492</v>
      </c>
      <c r="CG7" s="20">
        <v>-0.18894708237986271</v>
      </c>
      <c r="CH7" s="21">
        <v>-4.1416669646368934E-2</v>
      </c>
      <c r="CI7" s="20">
        <v>0.22952719032764435</v>
      </c>
      <c r="CJ7" s="20">
        <v>-0.11530614644289017</v>
      </c>
      <c r="CK7" s="20">
        <v>0.47442325949668884</v>
      </c>
      <c r="CL7" s="20">
        <v>-9.6511125564575195E-2</v>
      </c>
      <c r="CM7" s="20">
        <v>-0.1221160814166069</v>
      </c>
      <c r="CN7" s="21">
        <v>-0.57377171516418457</v>
      </c>
      <c r="CO7" s="21">
        <v>1.7849462032318115</v>
      </c>
      <c r="CP7" s="21">
        <v>-9.9349193572998047</v>
      </c>
      <c r="CQ7" s="21">
        <v>-0.77372610569000244</v>
      </c>
      <c r="CR7" s="21">
        <v>-0.33653846383094788</v>
      </c>
      <c r="CS7">
        <v>1.8233113195747341</v>
      </c>
      <c r="CT7">
        <v>37217098.045937605</v>
      </c>
      <c r="CU7">
        <v>1.58175</v>
      </c>
      <c r="CV7" s="20">
        <v>7.4003419280052191E-2</v>
      </c>
      <c r="CW7" s="21">
        <v>-1.9668018877506257</v>
      </c>
      <c r="CX7">
        <v>0.06</v>
      </c>
      <c r="CY7">
        <v>57.412914297839642</v>
      </c>
      <c r="CZ7">
        <v>94577146.386110559</v>
      </c>
      <c r="DA7">
        <v>7.4003419280052191E-2</v>
      </c>
      <c r="DB7">
        <v>19.018341196034751</v>
      </c>
      <c r="DC7">
        <v>285511209.62811011</v>
      </c>
      <c r="DD7">
        <v>7.0303248316049574E-2</v>
      </c>
      <c r="DE7">
        <v>9.5326744990001835</v>
      </c>
      <c r="DF7">
        <v>569614498.06867003</v>
      </c>
      <c r="DG7">
        <v>6.5123008966445933E-2</v>
      </c>
      <c r="DH7">
        <v>5.8412476678144838</v>
      </c>
      <c r="DI7">
        <v>929587291.75604844</v>
      </c>
      <c r="DJ7">
        <v>5.9202735424041752E-2</v>
      </c>
      <c r="DK7">
        <v>3.1524430840370954</v>
      </c>
      <c r="DL7">
        <v>1722457616.2835188</v>
      </c>
      <c r="DM7">
        <v>5.1802393496036533E-2</v>
      </c>
      <c r="DN7">
        <v>93344000</v>
      </c>
      <c r="DO7">
        <v>7.4003419280052191E-2</v>
      </c>
      <c r="DP7">
        <v>5429949600</v>
      </c>
      <c r="DQ7">
        <v>1633974500</v>
      </c>
      <c r="DR7">
        <v>3636</v>
      </c>
      <c r="DS7">
        <v>-0.2629505016599149</v>
      </c>
      <c r="DT7">
        <v>1.9253852181042568</v>
      </c>
      <c r="DU7" s="22">
        <v>0.3</v>
      </c>
      <c r="DV7">
        <v>-1.3233333333333333</v>
      </c>
      <c r="DW7">
        <v>-1.0233333333333332</v>
      </c>
      <c r="DX7">
        <v>-2.1234999999999999</v>
      </c>
      <c r="DY7">
        <v>0.44088801546391665</v>
      </c>
      <c r="DZ7">
        <v>-2.0075196699097937</v>
      </c>
      <c r="EA7">
        <v>4112</v>
      </c>
      <c r="EB7">
        <v>-2.0011416000523119</v>
      </c>
      <c r="EC7">
        <v>2</v>
      </c>
      <c r="ED7">
        <v>4.1407132478934412E-2</v>
      </c>
      <c r="EE7">
        <v>0.68005390163311263</v>
      </c>
      <c r="EF7" s="19">
        <v>-1.0102100000000001</v>
      </c>
      <c r="EG7">
        <v>-1.0122100000000001</v>
      </c>
      <c r="EH7">
        <v>38.060888015463917</v>
      </c>
      <c r="EI7" t="s">
        <v>537</v>
      </c>
      <c r="EJ7">
        <v>0</v>
      </c>
      <c r="EK7">
        <v>0</v>
      </c>
      <c r="EL7">
        <v>44827</v>
      </c>
      <c r="EM7">
        <v>-2.34</v>
      </c>
      <c r="EN7">
        <v>2.0099999999999998</v>
      </c>
      <c r="EO7">
        <v>0.79</v>
      </c>
      <c r="EP7">
        <v>0</v>
      </c>
      <c r="EQ7">
        <v>-0.2</v>
      </c>
    </row>
    <row r="8" spans="1:147" ht="72">
      <c r="A8" s="27"/>
      <c r="B8" s="3"/>
      <c r="C8" s="3"/>
      <c r="D8" s="3" t="s">
        <v>2493</v>
      </c>
      <c r="E8" t="s">
        <v>184</v>
      </c>
      <c r="F8" t="s">
        <v>185</v>
      </c>
      <c r="G8">
        <v>10.96</v>
      </c>
      <c r="H8">
        <v>-2.58</v>
      </c>
      <c r="I8" t="s">
        <v>2494</v>
      </c>
      <c r="J8">
        <v>3716964500</v>
      </c>
      <c r="K8">
        <v>65.540000000000006</v>
      </c>
      <c r="L8">
        <v>2.12</v>
      </c>
      <c r="M8" t="s">
        <v>147</v>
      </c>
      <c r="N8" t="s">
        <v>2495</v>
      </c>
      <c r="O8" t="s">
        <v>1079</v>
      </c>
      <c r="P8" t="s">
        <v>2210</v>
      </c>
      <c r="Q8">
        <v>35.340000000000003</v>
      </c>
      <c r="R8" t="s">
        <v>277</v>
      </c>
      <c r="S8">
        <v>34992242</v>
      </c>
      <c r="T8" s="4">
        <v>-0.214</v>
      </c>
      <c r="U8" t="s">
        <v>278</v>
      </c>
      <c r="V8">
        <v>245028000</v>
      </c>
      <c r="W8">
        <v>339139100</v>
      </c>
      <c r="X8">
        <v>3.06</v>
      </c>
      <c r="Y8">
        <v>0.32</v>
      </c>
      <c r="Z8">
        <v>2.13</v>
      </c>
      <c r="AA8" t="s">
        <v>1268</v>
      </c>
      <c r="AB8" t="s">
        <v>2496</v>
      </c>
      <c r="AC8" t="s">
        <v>2211</v>
      </c>
      <c r="AD8" t="s">
        <v>2212</v>
      </c>
      <c r="AE8" t="s">
        <v>2213</v>
      </c>
      <c r="AF8">
        <v>56426309</v>
      </c>
      <c r="AG8" t="s">
        <v>2214</v>
      </c>
      <c r="AH8" t="s">
        <v>2215</v>
      </c>
      <c r="AI8" t="s">
        <v>2216</v>
      </c>
      <c r="AJ8" t="s">
        <v>838</v>
      </c>
      <c r="AK8" t="s">
        <v>2217</v>
      </c>
      <c r="AL8" t="s">
        <v>2218</v>
      </c>
      <c r="AM8" t="s">
        <v>2219</v>
      </c>
      <c r="AN8" t="s">
        <v>95</v>
      </c>
      <c r="AO8" t="s">
        <v>2220</v>
      </c>
      <c r="AP8" t="s">
        <v>1659</v>
      </c>
      <c r="AQ8" t="s">
        <v>490</v>
      </c>
      <c r="AR8" t="s">
        <v>1573</v>
      </c>
      <c r="AS8" t="s">
        <v>2221</v>
      </c>
      <c r="AT8" t="s">
        <v>2222</v>
      </c>
      <c r="AU8" t="s">
        <v>2223</v>
      </c>
      <c r="AV8" t="s">
        <v>2224</v>
      </c>
      <c r="AW8" t="s">
        <v>2225</v>
      </c>
      <c r="AX8" t="s">
        <v>2226</v>
      </c>
      <c r="AY8" t="s">
        <v>282</v>
      </c>
      <c r="AZ8" t="s">
        <v>283</v>
      </c>
      <c r="BA8" t="s">
        <v>284</v>
      </c>
      <c r="BB8" t="s">
        <v>285</v>
      </c>
      <c r="BC8" t="s">
        <v>286</v>
      </c>
      <c r="BD8" t="s">
        <v>287</v>
      </c>
      <c r="BE8" t="s">
        <v>288</v>
      </c>
      <c r="BF8" t="s">
        <v>289</v>
      </c>
      <c r="BG8" t="s">
        <v>290</v>
      </c>
      <c r="BH8" t="s">
        <v>291</v>
      </c>
      <c r="BI8" t="s">
        <v>292</v>
      </c>
      <c r="BJ8" t="s">
        <v>2227</v>
      </c>
      <c r="BK8" t="s">
        <v>293</v>
      </c>
      <c r="BL8" t="s">
        <v>2228</v>
      </c>
      <c r="BM8" t="s">
        <v>2229</v>
      </c>
      <c r="BN8" t="s">
        <v>294</v>
      </c>
      <c r="BO8">
        <v>0.93</v>
      </c>
      <c r="BP8">
        <v>2.17</v>
      </c>
      <c r="BQ8">
        <v>4.74</v>
      </c>
      <c r="BR8">
        <v>3</v>
      </c>
      <c r="BS8">
        <v>4.49</v>
      </c>
      <c r="BT8">
        <v>8.26</v>
      </c>
      <c r="BU8">
        <v>5.92</v>
      </c>
      <c r="BV8" t="s">
        <v>2208</v>
      </c>
      <c r="BW8">
        <v>11.73</v>
      </c>
      <c r="BX8">
        <v>17.850000000000001</v>
      </c>
      <c r="BY8">
        <v>20.420000000000002</v>
      </c>
      <c r="BZ8">
        <v>2.63</v>
      </c>
      <c r="CA8">
        <v>5.47</v>
      </c>
      <c r="CB8">
        <v>3.7</v>
      </c>
      <c r="CC8">
        <v>-0.63</v>
      </c>
      <c r="CD8">
        <v>-19.53</v>
      </c>
      <c r="CE8" t="s">
        <v>2497</v>
      </c>
      <c r="CF8" t="s">
        <v>2498</v>
      </c>
      <c r="CG8" s="20">
        <v>0.42481380243572398</v>
      </c>
      <c r="CH8" s="21">
        <v>8.6489085254192952E-2</v>
      </c>
      <c r="CI8" s="20">
        <v>0.28962311148643494</v>
      </c>
      <c r="CJ8" s="20">
        <v>0.19715695083141327</v>
      </c>
      <c r="CK8" s="20">
        <v>0.68893527984619141</v>
      </c>
      <c r="CL8" s="20">
        <v>0.19302615523338318</v>
      </c>
      <c r="CM8" s="20">
        <v>0.23159509897232056</v>
      </c>
      <c r="CN8" s="21">
        <v>-0.3750632107257843</v>
      </c>
      <c r="CO8" s="21">
        <v>0.79577010869979858</v>
      </c>
      <c r="CP8" s="21">
        <v>0.85914874076843262</v>
      </c>
      <c r="CQ8" s="21">
        <v>-0.33437457680702209</v>
      </c>
      <c r="CR8" s="21">
        <v>-0.24766923487186432</v>
      </c>
      <c r="CS8">
        <v>1.4879761809447558</v>
      </c>
      <c r="CT8">
        <v>39624288.041205674</v>
      </c>
      <c r="CU8">
        <v>2.085696</v>
      </c>
      <c r="CV8" s="20">
        <v>0.32006731927394866</v>
      </c>
      <c r="CW8" s="21">
        <v>0.13956236541271211</v>
      </c>
      <c r="CX8">
        <v>0.06</v>
      </c>
      <c r="CY8">
        <v>67.954491936068379</v>
      </c>
      <c r="CZ8">
        <v>82495863.632886752</v>
      </c>
      <c r="DA8">
        <v>0.32006731927394866</v>
      </c>
      <c r="DB8">
        <v>18.37414622151395</v>
      </c>
      <c r="DC8">
        <v>305100679.64061803</v>
      </c>
      <c r="DD8">
        <v>0.30406395331025121</v>
      </c>
      <c r="DE8">
        <v>6.8886785137734066</v>
      </c>
      <c r="DF8">
        <v>813793892.22349191</v>
      </c>
      <c r="DG8">
        <v>0.28165924096107481</v>
      </c>
      <c r="DH8">
        <v>2.9631058699628512</v>
      </c>
      <c r="DI8">
        <v>1891921769.2583771</v>
      </c>
      <c r="DJ8">
        <v>0.25605385541915893</v>
      </c>
      <c r="DK8">
        <v>0.67604929237738631</v>
      </c>
      <c r="DL8">
        <v>8292242242.1095018</v>
      </c>
      <c r="DM8">
        <v>0.22404712349176403</v>
      </c>
      <c r="DN8">
        <v>66243300</v>
      </c>
      <c r="DO8">
        <v>0.32006731927394866</v>
      </c>
      <c r="DP8">
        <v>5605964500</v>
      </c>
      <c r="DQ8">
        <v>938601400</v>
      </c>
      <c r="DR8">
        <v>4018</v>
      </c>
      <c r="DS8">
        <v>0.10474648316177532</v>
      </c>
      <c r="DT8">
        <v>-5.3073280158519157E-2</v>
      </c>
      <c r="DU8" s="22">
        <v>1.02</v>
      </c>
      <c r="DV8">
        <v>-3.6666666666666591E-2</v>
      </c>
      <c r="DW8">
        <v>0.98333333333333339</v>
      </c>
      <c r="DX8">
        <v>-3.0399226190476192</v>
      </c>
      <c r="DY8">
        <v>0.34572812500000166</v>
      </c>
      <c r="DZ8">
        <v>-3.0022248127046129</v>
      </c>
      <c r="EA8">
        <v>1572</v>
      </c>
      <c r="EB8">
        <v>-3.0015034006642556</v>
      </c>
      <c r="EC8">
        <v>3</v>
      </c>
      <c r="ED8">
        <v>3.6808200528927512E-2</v>
      </c>
      <c r="EE8">
        <v>0.66049594399466183</v>
      </c>
      <c r="EF8" s="19">
        <v>1.034</v>
      </c>
      <c r="EG8">
        <v>1.0082</v>
      </c>
      <c r="EH8">
        <v>29.055728125000002</v>
      </c>
      <c r="EI8" t="s">
        <v>224</v>
      </c>
      <c r="EJ8">
        <v>0</v>
      </c>
      <c r="EK8">
        <v>0</v>
      </c>
      <c r="EL8">
        <v>44827</v>
      </c>
      <c r="EM8">
        <v>-1.34</v>
      </c>
      <c r="EN8">
        <v>1.76</v>
      </c>
      <c r="EO8">
        <v>0.18</v>
      </c>
      <c r="EP8">
        <v>2.27</v>
      </c>
      <c r="EQ8">
        <v>-2.58</v>
      </c>
    </row>
    <row r="9" spans="1:147" ht="60">
      <c r="A9" s="27"/>
      <c r="B9" s="23"/>
      <c r="C9" s="23"/>
      <c r="D9" s="23" t="s">
        <v>2474</v>
      </c>
      <c r="E9" t="s">
        <v>186</v>
      </c>
      <c r="F9" t="s">
        <v>187</v>
      </c>
      <c r="G9">
        <v>8.75</v>
      </c>
      <c r="H9">
        <v>-0.46</v>
      </c>
      <c r="I9" t="s">
        <v>2230</v>
      </c>
      <c r="J9">
        <v>10885543200</v>
      </c>
      <c r="K9">
        <v>15.87</v>
      </c>
      <c r="L9">
        <v>1.34</v>
      </c>
      <c r="M9" t="s">
        <v>188</v>
      </c>
      <c r="N9" t="s">
        <v>2231</v>
      </c>
      <c r="O9" t="s">
        <v>2232</v>
      </c>
      <c r="P9" t="s">
        <v>2233</v>
      </c>
      <c r="Q9">
        <v>47.61</v>
      </c>
      <c r="R9" t="s">
        <v>296</v>
      </c>
      <c r="S9">
        <v>484820770</v>
      </c>
      <c r="T9" s="4">
        <v>1.3919999999999999</v>
      </c>
      <c r="U9" t="s">
        <v>297</v>
      </c>
      <c r="V9">
        <v>1109650850</v>
      </c>
      <c r="W9">
        <v>1244062080</v>
      </c>
      <c r="X9">
        <v>1.58</v>
      </c>
      <c r="Y9">
        <v>0.16</v>
      </c>
      <c r="Z9">
        <v>25.01</v>
      </c>
      <c r="AA9" t="s">
        <v>2234</v>
      </c>
      <c r="AB9" t="s">
        <v>2235</v>
      </c>
      <c r="AC9" t="s">
        <v>2236</v>
      </c>
      <c r="AD9" t="s">
        <v>2237</v>
      </c>
      <c r="AE9" t="s">
        <v>2238</v>
      </c>
      <c r="AF9">
        <v>17752571</v>
      </c>
      <c r="AG9" t="s">
        <v>2239</v>
      </c>
      <c r="AH9" t="s">
        <v>2240</v>
      </c>
      <c r="AI9" t="s">
        <v>2241</v>
      </c>
      <c r="AJ9" t="s">
        <v>2242</v>
      </c>
      <c r="AK9" t="s">
        <v>2243</v>
      </c>
      <c r="AL9" t="s">
        <v>2244</v>
      </c>
      <c r="AM9" t="s">
        <v>2245</v>
      </c>
      <c r="AN9" t="s">
        <v>2246</v>
      </c>
      <c r="AO9" t="s">
        <v>2247</v>
      </c>
      <c r="AP9" t="s">
        <v>2248</v>
      </c>
      <c r="AQ9" t="s">
        <v>299</v>
      </c>
      <c r="AR9" t="s">
        <v>723</v>
      </c>
      <c r="AS9" t="s">
        <v>7</v>
      </c>
      <c r="AT9" t="s">
        <v>2249</v>
      </c>
      <c r="AU9" t="s">
        <v>1459</v>
      </c>
      <c r="AV9" t="s">
        <v>2250</v>
      </c>
      <c r="AW9" t="s">
        <v>2251</v>
      </c>
      <c r="AX9" t="s">
        <v>2252</v>
      </c>
      <c r="AY9" t="s">
        <v>302</v>
      </c>
      <c r="AZ9" t="s">
        <v>303</v>
      </c>
      <c r="BA9" t="s">
        <v>304</v>
      </c>
      <c r="BB9" t="s">
        <v>305</v>
      </c>
      <c r="BC9" t="s">
        <v>306</v>
      </c>
      <c r="BD9" t="s">
        <v>307</v>
      </c>
      <c r="BE9" t="s">
        <v>308</v>
      </c>
      <c r="BF9" t="s">
        <v>35</v>
      </c>
      <c r="BG9" t="s">
        <v>31</v>
      </c>
      <c r="BH9" t="s">
        <v>309</v>
      </c>
      <c r="BI9" t="s">
        <v>310</v>
      </c>
      <c r="BJ9" t="s">
        <v>2205</v>
      </c>
      <c r="BK9" t="s">
        <v>311</v>
      </c>
      <c r="BL9" t="s">
        <v>258</v>
      </c>
      <c r="BM9" t="s">
        <v>2253</v>
      </c>
      <c r="BN9" t="s">
        <v>312</v>
      </c>
      <c r="BO9">
        <v>4.7</v>
      </c>
      <c r="BP9">
        <v>4.12</v>
      </c>
      <c r="BQ9">
        <v>3.24</v>
      </c>
      <c r="BR9">
        <v>3.35</v>
      </c>
      <c r="BS9">
        <v>5.13</v>
      </c>
      <c r="BT9">
        <v>3.98</v>
      </c>
      <c r="BU9">
        <v>4.0199999999999996</v>
      </c>
      <c r="BV9" t="s">
        <v>2254</v>
      </c>
      <c r="BW9">
        <v>35.35</v>
      </c>
      <c r="BX9">
        <v>19.55</v>
      </c>
      <c r="BY9">
        <v>27</v>
      </c>
      <c r="BZ9">
        <v>20.89</v>
      </c>
      <c r="CA9">
        <v>11.66</v>
      </c>
      <c r="CB9">
        <v>11.58</v>
      </c>
      <c r="CC9">
        <v>-3.63</v>
      </c>
      <c r="CD9">
        <v>-12.67</v>
      </c>
      <c r="CE9" t="s">
        <v>2255</v>
      </c>
      <c r="CF9" t="s">
        <v>721</v>
      </c>
      <c r="CG9" s="20">
        <v>0.19869322660098523</v>
      </c>
      <c r="CH9" s="21">
        <v>0.82112783600012607</v>
      </c>
      <c r="CI9" s="20">
        <v>4.9415338784456253E-2</v>
      </c>
      <c r="CJ9" s="20">
        <v>1.7267817631363869E-2</v>
      </c>
      <c r="CK9" s="20">
        <v>0.1861630380153656</v>
      </c>
      <c r="CL9" s="20">
        <v>7.3277905583381653E-2</v>
      </c>
      <c r="CM9" s="20">
        <v>0.23462006449699402</v>
      </c>
      <c r="CN9" s="21">
        <v>0.30744338035583496</v>
      </c>
      <c r="CO9" s="21">
        <v>1.3114754110574722E-2</v>
      </c>
      <c r="CP9" s="21">
        <v>-0.31614348292350769</v>
      </c>
      <c r="CQ9" s="21">
        <v>0.77689242362976074</v>
      </c>
      <c r="CR9" s="21">
        <v>0.84558820724487305</v>
      </c>
      <c r="CS9">
        <v>3.9128480230050324</v>
      </c>
      <c r="CT9">
        <v>116748571.78217822</v>
      </c>
      <c r="CU9">
        <v>6.322528000000001</v>
      </c>
      <c r="CV9" s="20">
        <v>0.11214883290231228</v>
      </c>
      <c r="CW9" s="21">
        <v>0.32537905648350718</v>
      </c>
      <c r="CX9">
        <v>0.06</v>
      </c>
      <c r="CY9">
        <v>17.591348321514584</v>
      </c>
      <c r="CZ9">
        <v>423875592.91748506</v>
      </c>
      <c r="DA9">
        <v>0.11214883290231228</v>
      </c>
      <c r="DB9">
        <v>5.642142635246973</v>
      </c>
      <c r="DC9">
        <v>1321580059.5713944</v>
      </c>
      <c r="DD9">
        <v>0.10654139125719667</v>
      </c>
      <c r="DE9">
        <v>2.7083033782244259</v>
      </c>
      <c r="DF9">
        <v>2753215633.0612183</v>
      </c>
      <c r="DG9">
        <v>9.8690972954034811E-2</v>
      </c>
      <c r="DH9">
        <v>1.5803001223401369</v>
      </c>
      <c r="DI9">
        <v>4718434868.5351076</v>
      </c>
      <c r="DJ9">
        <v>8.9719066321849839E-2</v>
      </c>
      <c r="DK9">
        <v>0.76568160118480511</v>
      </c>
      <c r="DL9">
        <v>9738438521.2624245</v>
      </c>
      <c r="DM9">
        <v>7.8504183031618588E-2</v>
      </c>
      <c r="DN9">
        <v>404000000</v>
      </c>
      <c r="DO9">
        <v>0.11214883290231228</v>
      </c>
      <c r="DP9">
        <v>7456543199.999999</v>
      </c>
      <c r="DQ9">
        <v>2104004000</v>
      </c>
      <c r="DR9">
        <v>1034</v>
      </c>
      <c r="DS9">
        <v>8.654439369867295E-2</v>
      </c>
      <c r="DT9">
        <v>0.49574877951661889</v>
      </c>
      <c r="DU9" s="22">
        <v>0.44</v>
      </c>
      <c r="DV9">
        <v>0.6</v>
      </c>
      <c r="DW9">
        <v>1.04</v>
      </c>
      <c r="DX9">
        <v>-8.2865035516969225</v>
      </c>
      <c r="DY9">
        <v>0.29300306905370721</v>
      </c>
      <c r="DZ9">
        <v>-8.038105851670478</v>
      </c>
      <c r="EA9">
        <v>509</v>
      </c>
      <c r="EB9">
        <v>-8.0341017479338408</v>
      </c>
      <c r="EC9">
        <v>8</v>
      </c>
      <c r="ED9">
        <v>4.1801933228283912E-2</v>
      </c>
      <c r="EE9">
        <v>0.3142929973398112</v>
      </c>
      <c r="EF9" s="19">
        <v>-2.0613100000000002</v>
      </c>
      <c r="EG9">
        <v>-2.0659100000000001</v>
      </c>
      <c r="EH9">
        <v>16.133003069053707</v>
      </c>
      <c r="EI9" t="s">
        <v>922</v>
      </c>
      <c r="EJ9">
        <v>0</v>
      </c>
      <c r="EK9">
        <v>1</v>
      </c>
      <c r="EL9">
        <v>44826</v>
      </c>
      <c r="EM9">
        <v>-2.86</v>
      </c>
      <c r="EN9">
        <v>-2.86</v>
      </c>
      <c r="EO9">
        <v>-0.11</v>
      </c>
      <c r="EP9">
        <v>0.69</v>
      </c>
      <c r="EQ9">
        <v>-0.46</v>
      </c>
    </row>
    <row r="10" spans="1:147" ht="204">
      <c r="A10" s="27"/>
      <c r="B10" s="3"/>
      <c r="C10" s="3"/>
      <c r="D10" s="3" t="s">
        <v>2256</v>
      </c>
      <c r="E10" t="s">
        <v>189</v>
      </c>
      <c r="F10" t="s">
        <v>190</v>
      </c>
      <c r="G10">
        <v>22.33</v>
      </c>
      <c r="H10">
        <v>-2.19</v>
      </c>
      <c r="I10" t="s">
        <v>2499</v>
      </c>
      <c r="J10">
        <v>84648414000</v>
      </c>
      <c r="K10">
        <v>7.66</v>
      </c>
      <c r="L10">
        <v>1.88</v>
      </c>
      <c r="M10" t="s">
        <v>147</v>
      </c>
      <c r="N10" t="s">
        <v>2500</v>
      </c>
      <c r="O10" t="s">
        <v>2501</v>
      </c>
      <c r="P10" t="s">
        <v>2257</v>
      </c>
      <c r="Q10">
        <v>72.150000000000006</v>
      </c>
      <c r="R10" t="s">
        <v>313</v>
      </c>
      <c r="S10">
        <v>6905277100</v>
      </c>
      <c r="T10" s="4">
        <v>1.2230000000000001</v>
      </c>
      <c r="U10" t="s">
        <v>314</v>
      </c>
      <c r="V10">
        <v>3790793300</v>
      </c>
      <c r="W10">
        <v>3790793300</v>
      </c>
      <c r="X10">
        <v>2.2000000000000002</v>
      </c>
      <c r="Y10">
        <v>0.28999999999999998</v>
      </c>
      <c r="Z10">
        <v>24.6</v>
      </c>
      <c r="AA10" t="s">
        <v>2502</v>
      </c>
      <c r="AB10" t="s">
        <v>2503</v>
      </c>
      <c r="AC10" t="s">
        <v>2504</v>
      </c>
      <c r="AD10" t="s">
        <v>2209</v>
      </c>
      <c r="AE10" t="s">
        <v>2258</v>
      </c>
      <c r="AF10">
        <v>336346940</v>
      </c>
      <c r="AG10" t="s">
        <v>2259</v>
      </c>
      <c r="AH10" t="s">
        <v>2260</v>
      </c>
      <c r="AI10" t="s">
        <v>2261</v>
      </c>
      <c r="AJ10" t="s">
        <v>2262</v>
      </c>
      <c r="AK10" t="s">
        <v>2263</v>
      </c>
      <c r="AL10" t="s">
        <v>2264</v>
      </c>
      <c r="AM10" t="s">
        <v>2265</v>
      </c>
      <c r="AN10" t="s">
        <v>2266</v>
      </c>
      <c r="AO10" t="s">
        <v>2267</v>
      </c>
      <c r="AP10" t="s">
        <v>2268</v>
      </c>
      <c r="AQ10" t="s">
        <v>2269</v>
      </c>
      <c r="AR10" t="s">
        <v>2270</v>
      </c>
      <c r="AS10" t="s">
        <v>7</v>
      </c>
      <c r="AT10" t="s">
        <v>2271</v>
      </c>
      <c r="AU10" t="s">
        <v>2272</v>
      </c>
      <c r="AV10" t="s">
        <v>2273</v>
      </c>
      <c r="AW10" t="s">
        <v>2274</v>
      </c>
      <c r="AX10" t="s">
        <v>2275</v>
      </c>
      <c r="AY10" t="s">
        <v>318</v>
      </c>
      <c r="AZ10" t="s">
        <v>319</v>
      </c>
      <c r="BA10" t="s">
        <v>320</v>
      </c>
      <c r="BB10" t="s">
        <v>321</v>
      </c>
      <c r="BC10" t="s">
        <v>322</v>
      </c>
      <c r="BD10" t="s">
        <v>323</v>
      </c>
      <c r="BE10" t="s">
        <v>324</v>
      </c>
      <c r="BF10" t="s">
        <v>325</v>
      </c>
      <c r="BG10" t="s">
        <v>326</v>
      </c>
      <c r="BH10" t="s">
        <v>327</v>
      </c>
      <c r="BI10" t="s">
        <v>328</v>
      </c>
      <c r="BJ10" t="s">
        <v>2276</v>
      </c>
      <c r="BK10" t="s">
        <v>329</v>
      </c>
      <c r="BL10" t="s">
        <v>2277</v>
      </c>
      <c r="BM10" t="s">
        <v>2278</v>
      </c>
      <c r="BN10" t="s">
        <v>330</v>
      </c>
      <c r="BO10">
        <v>7.25</v>
      </c>
      <c r="BP10">
        <v>8.32</v>
      </c>
      <c r="BQ10">
        <v>3.17</v>
      </c>
      <c r="BR10">
        <v>2.84</v>
      </c>
      <c r="BS10">
        <v>19.37</v>
      </c>
      <c r="BT10">
        <v>6.93</v>
      </c>
      <c r="BU10">
        <v>5.85</v>
      </c>
      <c r="BV10" t="s">
        <v>1906</v>
      </c>
      <c r="BW10">
        <v>38.89</v>
      </c>
      <c r="BX10">
        <v>20.61</v>
      </c>
      <c r="BY10">
        <v>20.61</v>
      </c>
      <c r="BZ10">
        <v>25.26</v>
      </c>
      <c r="CA10">
        <v>7.25</v>
      </c>
      <c r="CB10">
        <v>6.46</v>
      </c>
      <c r="CC10">
        <v>-1.02</v>
      </c>
      <c r="CD10">
        <v>-7.42</v>
      </c>
      <c r="CE10" t="s">
        <v>2253</v>
      </c>
      <c r="CF10" t="s">
        <v>2505</v>
      </c>
      <c r="CG10" s="20">
        <v>0.6562123487053777</v>
      </c>
      <c r="CH10" s="21">
        <v>2.8331074974670725</v>
      </c>
      <c r="CI10" s="20">
        <v>0.37390574812889099</v>
      </c>
      <c r="CJ10" s="20">
        <v>0.2079232931137085</v>
      </c>
      <c r="CK10" s="20">
        <v>-6.7480400204658508E-2</v>
      </c>
      <c r="CL10" s="20">
        <v>3.5918671637773514E-2</v>
      </c>
      <c r="CM10" s="20">
        <v>-4.5766115188598633E-2</v>
      </c>
      <c r="CN10" s="21">
        <v>1.9636437892913818</v>
      </c>
      <c r="CO10" s="21">
        <v>0.21308225393295288</v>
      </c>
      <c r="CP10" s="21">
        <v>-1.46484375E-2</v>
      </c>
      <c r="CQ10" s="21">
        <v>-6.739526242017746E-2</v>
      </c>
      <c r="CR10" s="21">
        <v>2.7396674267947674E-3</v>
      </c>
      <c r="CS10">
        <v>1.3792901207410666</v>
      </c>
      <c r="CT10">
        <v>97518463.128876641</v>
      </c>
      <c r="CU10">
        <v>15.694800000000001</v>
      </c>
      <c r="CV10" s="20">
        <v>0.10090023949742317</v>
      </c>
      <c r="CW10" s="21">
        <v>0.41948440214619043</v>
      </c>
      <c r="CX10">
        <v>0.06</v>
      </c>
      <c r="CY10">
        <v>12.917087184398907</v>
      </c>
      <c r="CZ10">
        <v>7534935129.7677402</v>
      </c>
      <c r="DA10">
        <v>0.10090023949742317</v>
      </c>
      <c r="DB10">
        <v>4.1824486024826779</v>
      </c>
      <c r="DC10">
        <v>23270916931.824532</v>
      </c>
      <c r="DD10">
        <v>9.5855227522552017E-2</v>
      </c>
      <c r="DE10">
        <v>2.0335912001109255</v>
      </c>
      <c r="DF10">
        <v>47860855217.455215</v>
      </c>
      <c r="DG10">
        <v>8.8792210757732401E-2</v>
      </c>
      <c r="DH10">
        <v>1.2041894816539285</v>
      </c>
      <c r="DI10">
        <v>80825663637.52002</v>
      </c>
      <c r="DJ10">
        <v>8.0720191597938543E-2</v>
      </c>
      <c r="DK10">
        <v>0.60305247238659576</v>
      </c>
      <c r="DL10">
        <v>161394602388.10782</v>
      </c>
      <c r="DM10">
        <v>7.0630167648196213E-2</v>
      </c>
      <c r="DN10">
        <v>7255000000</v>
      </c>
      <c r="DO10">
        <v>0.10090023949742317</v>
      </c>
      <c r="DP10">
        <v>97329414000</v>
      </c>
      <c r="DQ10">
        <v>18327519000</v>
      </c>
      <c r="DR10">
        <v>2771</v>
      </c>
      <c r="DS10">
        <v>0.55531210920795449</v>
      </c>
      <c r="DT10">
        <v>2.4136230953208822</v>
      </c>
      <c r="DU10" s="22">
        <v>0.75666666666666671</v>
      </c>
      <c r="DV10">
        <v>1.05</v>
      </c>
      <c r="DW10">
        <v>1.8066666666666666</v>
      </c>
      <c r="DX10">
        <v>-2.0741999999999998</v>
      </c>
      <c r="DY10">
        <v>0.35133012820512777</v>
      </c>
      <c r="DZ10">
        <v>-2.0060346955128203</v>
      </c>
      <c r="EA10">
        <v>445</v>
      </c>
      <c r="EB10">
        <v>-2.0054807682225553</v>
      </c>
      <c r="EC10">
        <v>2</v>
      </c>
      <c r="ED10">
        <v>5.3550796346506141E-2</v>
      </c>
      <c r="EE10">
        <v>0.658437377738322</v>
      </c>
      <c r="EF10" s="19">
        <v>-1.0065</v>
      </c>
      <c r="EG10">
        <v>-1.0154099999999999</v>
      </c>
      <c r="EH10">
        <v>27.081330128205128</v>
      </c>
      <c r="EI10" t="s">
        <v>537</v>
      </c>
      <c r="EJ10">
        <v>0</v>
      </c>
      <c r="EK10">
        <v>1</v>
      </c>
      <c r="EL10">
        <v>44827</v>
      </c>
      <c r="EM10">
        <v>-3.75</v>
      </c>
      <c r="EN10">
        <v>1.19</v>
      </c>
      <c r="EO10">
        <v>-0.52</v>
      </c>
      <c r="EP10">
        <v>0.13</v>
      </c>
      <c r="EQ10">
        <v>-2.19</v>
      </c>
    </row>
    <row r="11" spans="1:147" ht="60">
      <c r="A11" s="27"/>
      <c r="B11" s="3"/>
      <c r="C11" s="3"/>
      <c r="D11" s="3" t="s">
        <v>2474</v>
      </c>
      <c r="E11" t="s">
        <v>191</v>
      </c>
      <c r="F11" t="s">
        <v>192</v>
      </c>
      <c r="G11">
        <v>23.13</v>
      </c>
      <c r="H11">
        <v>-4.38</v>
      </c>
      <c r="I11" t="s">
        <v>2279</v>
      </c>
      <c r="J11">
        <v>78941525000</v>
      </c>
      <c r="K11">
        <v>45.22</v>
      </c>
      <c r="L11">
        <v>2.81</v>
      </c>
      <c r="M11" t="s">
        <v>37</v>
      </c>
      <c r="N11" t="s">
        <v>2280</v>
      </c>
      <c r="O11" t="s">
        <v>2281</v>
      </c>
      <c r="P11" t="s">
        <v>2282</v>
      </c>
      <c r="Q11">
        <v>-16.68</v>
      </c>
      <c r="R11" t="s">
        <v>332</v>
      </c>
      <c r="S11">
        <v>1824085400</v>
      </c>
      <c r="T11" s="4">
        <v>6.2859999999999996</v>
      </c>
      <c r="U11" t="s">
        <v>36</v>
      </c>
      <c r="V11">
        <v>3412949700</v>
      </c>
      <c r="W11">
        <v>3412949700</v>
      </c>
      <c r="X11">
        <v>1.66</v>
      </c>
      <c r="Y11">
        <v>0.43</v>
      </c>
      <c r="Z11">
        <v>9.26</v>
      </c>
      <c r="AA11" t="s">
        <v>2283</v>
      </c>
      <c r="AB11" t="s">
        <v>2284</v>
      </c>
      <c r="AC11" t="s">
        <v>2285</v>
      </c>
      <c r="AD11" t="s">
        <v>2286</v>
      </c>
      <c r="AE11" t="s">
        <v>2163</v>
      </c>
      <c r="AF11">
        <v>2143828</v>
      </c>
      <c r="AG11" t="s">
        <v>2287</v>
      </c>
      <c r="AH11" t="s">
        <v>2288</v>
      </c>
      <c r="AI11" t="s">
        <v>2289</v>
      </c>
      <c r="AJ11" t="s">
        <v>2290</v>
      </c>
      <c r="AK11" t="s">
        <v>2291</v>
      </c>
      <c r="AL11" t="s">
        <v>2292</v>
      </c>
      <c r="AM11" t="s">
        <v>2293</v>
      </c>
      <c r="AN11" t="s">
        <v>2294</v>
      </c>
      <c r="AO11" t="s">
        <v>2027</v>
      </c>
      <c r="AP11" t="s">
        <v>2295</v>
      </c>
      <c r="AQ11" t="s">
        <v>2296</v>
      </c>
      <c r="AR11" t="s">
        <v>2297</v>
      </c>
      <c r="AS11" t="s">
        <v>2298</v>
      </c>
      <c r="AT11" t="s">
        <v>2299</v>
      </c>
      <c r="AU11" t="s">
        <v>2300</v>
      </c>
      <c r="AV11" t="s">
        <v>2301</v>
      </c>
      <c r="AW11" t="s">
        <v>2302</v>
      </c>
      <c r="AX11" t="s">
        <v>2303</v>
      </c>
      <c r="AY11" t="s">
        <v>334</v>
      </c>
      <c r="AZ11" t="s">
        <v>335</v>
      </c>
      <c r="BA11" t="s">
        <v>336</v>
      </c>
      <c r="BB11" t="s">
        <v>337</v>
      </c>
      <c r="BC11" t="s">
        <v>338</v>
      </c>
      <c r="BD11" t="s">
        <v>96</v>
      </c>
      <c r="BE11" t="s">
        <v>339</v>
      </c>
      <c r="BF11" t="s">
        <v>340</v>
      </c>
      <c r="BG11" t="s">
        <v>341</v>
      </c>
      <c r="BH11" t="s">
        <v>342</v>
      </c>
      <c r="BI11" t="s">
        <v>343</v>
      </c>
      <c r="BJ11" t="s">
        <v>2304</v>
      </c>
      <c r="BK11" t="s">
        <v>344</v>
      </c>
      <c r="BL11" t="s">
        <v>2305</v>
      </c>
      <c r="BM11" t="s">
        <v>802</v>
      </c>
      <c r="BN11" t="s">
        <v>94</v>
      </c>
      <c r="BO11">
        <v>2.66</v>
      </c>
      <c r="BP11">
        <v>0.45</v>
      </c>
      <c r="BQ11">
        <v>6.33</v>
      </c>
      <c r="BR11">
        <v>6.72</v>
      </c>
      <c r="BS11">
        <v>0.73</v>
      </c>
      <c r="BT11">
        <v>10.14</v>
      </c>
      <c r="BU11">
        <v>9.6999999999999993</v>
      </c>
      <c r="BV11" t="s">
        <v>2306</v>
      </c>
      <c r="BW11">
        <v>22.91</v>
      </c>
      <c r="BX11">
        <v>13.9</v>
      </c>
      <c r="BY11">
        <v>12.83</v>
      </c>
      <c r="BZ11">
        <v>11.41</v>
      </c>
      <c r="CA11">
        <v>5.63</v>
      </c>
      <c r="CB11">
        <v>5.08</v>
      </c>
      <c r="CC11">
        <v>-9.65</v>
      </c>
      <c r="CD11">
        <v>3.26</v>
      </c>
      <c r="CE11" t="s">
        <v>1376</v>
      </c>
      <c r="CF11" t="s">
        <v>2031</v>
      </c>
      <c r="CG11" s="20">
        <v>-0.19379094181163767</v>
      </c>
      <c r="CH11" s="21">
        <v>4.3118254098360644</v>
      </c>
      <c r="CI11" s="20">
        <v>9.6977338194847107E-2</v>
      </c>
      <c r="CJ11" s="20">
        <v>8.6491778492927551E-2</v>
      </c>
      <c r="CK11" s="20">
        <v>0.14172860980033875</v>
      </c>
      <c r="CL11" s="20">
        <v>0.25273266434669495</v>
      </c>
      <c r="CM11" s="20">
        <v>0.28292584419250488</v>
      </c>
      <c r="CN11" s="21">
        <v>-0.92439562082290649</v>
      </c>
      <c r="CO11" s="21">
        <v>0.1554088294506073</v>
      </c>
      <c r="CP11" s="21">
        <v>-7.2101756930351257E-2</v>
      </c>
      <c r="CQ11" s="21">
        <v>0.19012904167175293</v>
      </c>
      <c r="CR11" s="21">
        <v>0.12279593199491501</v>
      </c>
      <c r="CS11">
        <v>1.7100605463249789</v>
      </c>
      <c r="CT11">
        <v>1043089127.9069767</v>
      </c>
      <c r="CU11">
        <v>6.609788</v>
      </c>
      <c r="CV11" s="20">
        <v>0.17217124700546266</v>
      </c>
      <c r="CW11" s="21">
        <v>-0.1056327149271965</v>
      </c>
      <c r="CX11">
        <v>0.06</v>
      </c>
      <c r="CY11">
        <v>362.70256212222415</v>
      </c>
      <c r="CZ11">
        <v>190201372.15560335</v>
      </c>
      <c r="DA11">
        <v>0.17217124700546266</v>
      </c>
      <c r="DB11">
        <v>110.63427619220711</v>
      </c>
      <c r="DC11">
        <v>623554718.97469056</v>
      </c>
      <c r="DD11">
        <v>0.16356268465518953</v>
      </c>
      <c r="DE11">
        <v>49.531741357546075</v>
      </c>
      <c r="DF11">
        <v>1392774069.9043689</v>
      </c>
      <c r="DG11">
        <v>0.15151069736480713</v>
      </c>
      <c r="DH11">
        <v>26.622713869551195</v>
      </c>
      <c r="DI11">
        <v>2591265689.0663934</v>
      </c>
      <c r="DJ11">
        <v>0.13773699760437014</v>
      </c>
      <c r="DK11">
        <v>10.640890055153646</v>
      </c>
      <c r="DL11">
        <v>6483153631.1746893</v>
      </c>
      <c r="DM11">
        <v>0.12051987290382385</v>
      </c>
      <c r="DN11">
        <v>172000000</v>
      </c>
      <c r="DO11">
        <v>0.17217124700546266</v>
      </c>
      <c r="DP11">
        <v>68986525000</v>
      </c>
      <c r="DQ11">
        <v>16570055000</v>
      </c>
      <c r="DR11">
        <v>3104</v>
      </c>
      <c r="DS11">
        <v>-0.3659621888171003</v>
      </c>
      <c r="DT11">
        <v>4.4174581247632609</v>
      </c>
      <c r="DU11" s="22">
        <v>-3.3333333333333726E-3</v>
      </c>
      <c r="DV11">
        <v>0.53333333333333333</v>
      </c>
      <c r="DW11">
        <v>0.52999999999999992</v>
      </c>
      <c r="DX11">
        <v>-5.3378238341968913</v>
      </c>
      <c r="DY11">
        <v>0.51502476204645975</v>
      </c>
      <c r="DZ11">
        <v>-5.0388581061421194</v>
      </c>
      <c r="EA11">
        <v>2402</v>
      </c>
      <c r="EB11">
        <v>-5.0195576158705375</v>
      </c>
      <c r="EC11">
        <v>5</v>
      </c>
      <c r="ED11">
        <v>6.1237351373798446E-2</v>
      </c>
      <c r="EE11">
        <v>0.53238405476646788</v>
      </c>
      <c r="EF11" s="19">
        <v>1.0839000000000001</v>
      </c>
      <c r="EG11">
        <v>1.0401</v>
      </c>
      <c r="EH11">
        <v>40.11502476204646</v>
      </c>
      <c r="EI11" t="s">
        <v>224</v>
      </c>
      <c r="EJ11">
        <v>0</v>
      </c>
      <c r="EK11">
        <v>0</v>
      </c>
      <c r="EL11">
        <v>44819</v>
      </c>
      <c r="EM11">
        <v>-1.61</v>
      </c>
      <c r="EN11">
        <v>0</v>
      </c>
      <c r="EO11">
        <v>1.64</v>
      </c>
      <c r="EP11">
        <v>-2.34</v>
      </c>
      <c r="EQ11">
        <v>-1.75</v>
      </c>
    </row>
    <row r="12" spans="1:147">
      <c r="A12" s="9"/>
    </row>
  </sheetData>
  <mergeCells count="2">
    <mergeCell ref="A3:A6"/>
    <mergeCell ref="A7:A11"/>
  </mergeCells>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K9"/>
  <sheetViews>
    <sheetView workbookViewId="0">
      <selection activeCell="B9" sqref="B9:EK9"/>
    </sheetView>
  </sheetViews>
  <sheetFormatPr defaultRowHeight="14"/>
  <cols>
    <col min="1" max="1" width="16.6328125" customWidth="1"/>
    <col min="2" max="2" width="21.1796875" customWidth="1"/>
    <col min="3" max="3" width="34.1796875" customWidth="1"/>
    <col min="4" max="4" width="53.36328125" customWidth="1"/>
  </cols>
  <sheetData>
    <row r="1" spans="1:141">
      <c r="A1" s="16" t="s">
        <v>72</v>
      </c>
      <c r="B1" s="17" t="s">
        <v>8</v>
      </c>
      <c r="C1" s="18" t="s">
        <v>9</v>
      </c>
      <c r="D1" s="17" t="s">
        <v>124</v>
      </c>
      <c r="E1" t="s">
        <v>2</v>
      </c>
      <c r="F1" t="s">
        <v>3</v>
      </c>
      <c r="G1" t="s">
        <v>0</v>
      </c>
      <c r="H1" t="s">
        <v>148</v>
      </c>
      <c r="I1" t="s">
        <v>347</v>
      </c>
      <c r="J1" t="s">
        <v>4</v>
      </c>
      <c r="K1" t="s">
        <v>5</v>
      </c>
      <c r="L1" t="s">
        <v>1</v>
      </c>
      <c r="M1" t="s">
        <v>6</v>
      </c>
      <c r="N1" t="s">
        <v>10</v>
      </c>
      <c r="O1" t="s">
        <v>11</v>
      </c>
      <c r="P1" t="s">
        <v>12</v>
      </c>
      <c r="Q1" t="s">
        <v>348</v>
      </c>
      <c r="R1" t="s">
        <v>349</v>
      </c>
      <c r="S1" t="s">
        <v>350</v>
      </c>
      <c r="T1" t="s">
        <v>16</v>
      </c>
      <c r="U1" t="s">
        <v>351</v>
      </c>
      <c r="V1" t="s">
        <v>352</v>
      </c>
      <c r="W1" t="s">
        <v>19</v>
      </c>
      <c r="X1" t="s">
        <v>353</v>
      </c>
      <c r="Y1" t="s">
        <v>354</v>
      </c>
      <c r="Z1" t="s">
        <v>355</v>
      </c>
      <c r="AA1" t="s">
        <v>356</v>
      </c>
      <c r="AB1" t="s">
        <v>357</v>
      </c>
      <c r="AC1" t="s">
        <v>358</v>
      </c>
      <c r="AD1" t="s">
        <v>359</v>
      </c>
      <c r="AE1" t="s">
        <v>360</v>
      </c>
      <c r="AF1" t="s">
        <v>27</v>
      </c>
      <c r="AG1" t="s">
        <v>28</v>
      </c>
      <c r="AH1" t="s">
        <v>361</v>
      </c>
      <c r="AI1" t="s">
        <v>362</v>
      </c>
      <c r="AJ1" t="s">
        <v>363</v>
      </c>
      <c r="AK1" t="s">
        <v>29</v>
      </c>
      <c r="AL1" t="s">
        <v>364</v>
      </c>
      <c r="AM1" t="s">
        <v>73</v>
      </c>
      <c r="AN1" t="s">
        <v>365</v>
      </c>
      <c r="AO1" t="s">
        <v>366</v>
      </c>
      <c r="AP1" t="s">
        <v>367</v>
      </c>
      <c r="AQ1" t="s">
        <v>368</v>
      </c>
      <c r="AR1" t="s">
        <v>369</v>
      </c>
      <c r="AS1" t="s">
        <v>370</v>
      </c>
      <c r="AT1" t="s">
        <v>371</v>
      </c>
      <c r="AU1" t="s">
        <v>372</v>
      </c>
      <c r="AV1" t="s">
        <v>373</v>
      </c>
      <c r="AW1" t="s">
        <v>374</v>
      </c>
      <c r="AX1" t="s">
        <v>375</v>
      </c>
      <c r="AY1" t="s">
        <v>376</v>
      </c>
      <c r="AZ1" t="s">
        <v>74</v>
      </c>
      <c r="BA1" t="s">
        <v>75</v>
      </c>
      <c r="BB1" t="s">
        <v>76</v>
      </c>
      <c r="BC1" t="s">
        <v>77</v>
      </c>
      <c r="BD1" t="s">
        <v>377</v>
      </c>
      <c r="BE1" t="s">
        <v>79</v>
      </c>
      <c r="BF1" t="s">
        <v>80</v>
      </c>
      <c r="BG1" t="s">
        <v>81</v>
      </c>
      <c r="BH1" t="s">
        <v>82</v>
      </c>
      <c r="BI1" t="s">
        <v>378</v>
      </c>
      <c r="BJ1" t="s">
        <v>379</v>
      </c>
      <c r="BK1" t="s">
        <v>380</v>
      </c>
      <c r="BL1" t="s">
        <v>381</v>
      </c>
      <c r="BM1" t="s">
        <v>382</v>
      </c>
      <c r="BN1" t="s">
        <v>383</v>
      </c>
      <c r="BO1" t="s">
        <v>384</v>
      </c>
      <c r="BP1" t="s">
        <v>84</v>
      </c>
      <c r="BQ1" t="s">
        <v>85</v>
      </c>
      <c r="BR1" t="s">
        <v>86</v>
      </c>
      <c r="BS1" t="s">
        <v>385</v>
      </c>
      <c r="BT1" t="s">
        <v>87</v>
      </c>
      <c r="BU1" t="s">
        <v>88</v>
      </c>
      <c r="BV1" t="s">
        <v>89</v>
      </c>
      <c r="BW1" t="s">
        <v>386</v>
      </c>
      <c r="BX1" t="s">
        <v>90</v>
      </c>
      <c r="BY1" t="s">
        <v>91</v>
      </c>
      <c r="BZ1" t="s">
        <v>387</v>
      </c>
      <c r="CA1" t="s">
        <v>92</v>
      </c>
      <c r="CB1" t="s">
        <v>93</v>
      </c>
      <c r="CC1" t="s">
        <v>388</v>
      </c>
      <c r="CD1" t="s">
        <v>389</v>
      </c>
      <c r="CE1" t="s">
        <v>390</v>
      </c>
      <c r="CF1" t="s">
        <v>391</v>
      </c>
      <c r="CG1" s="1" t="s">
        <v>392</v>
      </c>
      <c r="CH1" s="1" t="s">
        <v>393</v>
      </c>
      <c r="CI1" s="1" t="s">
        <v>97</v>
      </c>
      <c r="CJ1" s="1" t="s">
        <v>98</v>
      </c>
      <c r="CK1" s="1" t="s">
        <v>99</v>
      </c>
      <c r="CL1" s="1" t="s">
        <v>100</v>
      </c>
      <c r="CM1" s="1" t="s">
        <v>101</v>
      </c>
      <c r="CN1" s="1" t="s">
        <v>102</v>
      </c>
      <c r="CO1" s="1" t="s">
        <v>103</v>
      </c>
      <c r="CP1" s="1" t="s">
        <v>104</v>
      </c>
      <c r="CQ1" s="1" t="s">
        <v>105</v>
      </c>
      <c r="CR1" s="1" t="s">
        <v>106</v>
      </c>
      <c r="CS1" s="1" t="s">
        <v>430</v>
      </c>
      <c r="CT1" s="1" t="s">
        <v>431</v>
      </c>
      <c r="CU1" s="1" t="s">
        <v>432</v>
      </c>
      <c r="CV1" s="1" t="s">
        <v>433</v>
      </c>
      <c r="CW1" s="1" t="s">
        <v>434</v>
      </c>
      <c r="CX1" s="1" t="s">
        <v>435</v>
      </c>
      <c r="CY1">
        <v>1</v>
      </c>
      <c r="CZ1" t="s">
        <v>436</v>
      </c>
      <c r="DA1" t="s">
        <v>437</v>
      </c>
      <c r="DB1">
        <v>3</v>
      </c>
      <c r="DC1" t="s">
        <v>438</v>
      </c>
      <c r="DD1" t="s">
        <v>439</v>
      </c>
      <c r="DE1">
        <v>6</v>
      </c>
      <c r="DF1" t="s">
        <v>440</v>
      </c>
      <c r="DG1" t="s">
        <v>441</v>
      </c>
      <c r="DH1">
        <v>10</v>
      </c>
      <c r="DI1" t="s">
        <v>442</v>
      </c>
      <c r="DJ1" t="s">
        <v>443</v>
      </c>
      <c r="DK1">
        <v>20</v>
      </c>
      <c r="DL1" t="s">
        <v>444</v>
      </c>
      <c r="DM1" t="s">
        <v>116</v>
      </c>
      <c r="DN1" t="s">
        <v>117</v>
      </c>
      <c r="DO1" s="2" t="s">
        <v>118</v>
      </c>
      <c r="DP1" t="s">
        <v>445</v>
      </c>
      <c r="DQ1" t="s">
        <v>446</v>
      </c>
      <c r="DR1" s="1" t="s">
        <v>447</v>
      </c>
      <c r="DS1" s="1" t="s">
        <v>448</v>
      </c>
      <c r="DT1" s="1" t="s">
        <v>449</v>
      </c>
      <c r="DU1" t="s">
        <v>450</v>
      </c>
      <c r="DV1" t="s">
        <v>451</v>
      </c>
      <c r="DW1" t="s">
        <v>452</v>
      </c>
      <c r="DX1" t="s">
        <v>453</v>
      </c>
      <c r="DY1" t="s">
        <v>454</v>
      </c>
      <c r="DZ1" t="s">
        <v>455</v>
      </c>
      <c r="EA1" t="s">
        <v>456</v>
      </c>
      <c r="EB1" t="s">
        <v>457</v>
      </c>
      <c r="EC1" t="s">
        <v>458</v>
      </c>
      <c r="ED1" t="s">
        <v>459</v>
      </c>
      <c r="EE1" t="s">
        <v>460</v>
      </c>
      <c r="EF1" t="s">
        <v>461</v>
      </c>
      <c r="EG1" t="s">
        <v>462</v>
      </c>
      <c r="EH1" t="s">
        <v>463</v>
      </c>
      <c r="EI1" t="s">
        <v>464</v>
      </c>
      <c r="EJ1" t="s">
        <v>465</v>
      </c>
    </row>
    <row r="2" spans="1:141" ht="53.5" customHeight="1">
      <c r="A2" s="26"/>
      <c r="B2" s="24"/>
      <c r="C2" s="25">
        <v>3</v>
      </c>
      <c r="D2" s="25">
        <v>9</v>
      </c>
      <c r="T2" s="4"/>
      <c r="CG2" s="1"/>
      <c r="CH2" s="1"/>
      <c r="CI2" s="1"/>
      <c r="CJ2" s="1"/>
      <c r="CK2" s="1"/>
      <c r="CL2" s="1"/>
      <c r="CM2" s="1"/>
      <c r="CN2" s="1"/>
      <c r="CO2" s="1"/>
      <c r="CP2" s="1"/>
      <c r="CQ2" s="1"/>
      <c r="CR2" s="1"/>
      <c r="CS2" s="1"/>
      <c r="CT2" s="1"/>
      <c r="CU2" s="1"/>
      <c r="CV2" s="1"/>
      <c r="DM2" s="2"/>
      <c r="DP2" s="1"/>
      <c r="DQ2" s="1"/>
      <c r="DR2" s="1"/>
    </row>
    <row r="3" spans="1:141" ht="156">
      <c r="B3" s="23" t="s">
        <v>1908</v>
      </c>
      <c r="C3" s="23"/>
      <c r="D3" s="23" t="s">
        <v>1909</v>
      </c>
      <c r="E3" t="s">
        <v>1594</v>
      </c>
      <c r="F3" t="s">
        <v>1595</v>
      </c>
      <c r="G3">
        <v>39.19</v>
      </c>
      <c r="H3">
        <v>0.51</v>
      </c>
      <c r="I3" t="s">
        <v>1910</v>
      </c>
      <c r="J3">
        <v>18088826000</v>
      </c>
      <c r="K3">
        <v>43.15</v>
      </c>
      <c r="L3">
        <v>4.95</v>
      </c>
      <c r="M3" t="s">
        <v>147</v>
      </c>
      <c r="N3" t="s">
        <v>1911</v>
      </c>
      <c r="O3" t="s">
        <v>1912</v>
      </c>
      <c r="P3" t="s">
        <v>1913</v>
      </c>
      <c r="Q3">
        <v>-0.33</v>
      </c>
      <c r="R3" t="s">
        <v>1608</v>
      </c>
      <c r="S3">
        <v>166087820</v>
      </c>
      <c r="T3" s="4">
        <v>-0.1052</v>
      </c>
      <c r="U3" t="s">
        <v>1609</v>
      </c>
      <c r="V3">
        <v>397709050</v>
      </c>
      <c r="W3">
        <v>461567390</v>
      </c>
      <c r="X3">
        <v>2.48</v>
      </c>
      <c r="Y3">
        <v>0.23</v>
      </c>
      <c r="Z3">
        <v>7.82</v>
      </c>
      <c r="AA3" t="s">
        <v>1914</v>
      </c>
      <c r="AB3" t="s">
        <v>1915</v>
      </c>
      <c r="AC3" t="s">
        <v>271</v>
      </c>
      <c r="AD3" t="s">
        <v>1916</v>
      </c>
      <c r="AE3" t="s">
        <v>281</v>
      </c>
      <c r="AF3">
        <v>49221290</v>
      </c>
      <c r="AG3" t="s">
        <v>1917</v>
      </c>
      <c r="AH3" t="s">
        <v>1918</v>
      </c>
      <c r="AI3" t="s">
        <v>1919</v>
      </c>
      <c r="AJ3" t="s">
        <v>1920</v>
      </c>
      <c r="AK3" t="s">
        <v>1921</v>
      </c>
      <c r="AL3" t="s">
        <v>1922</v>
      </c>
      <c r="AM3" t="s">
        <v>1923</v>
      </c>
      <c r="AN3" t="s">
        <v>1924</v>
      </c>
      <c r="AO3" t="s">
        <v>298</v>
      </c>
      <c r="AP3" t="s">
        <v>1925</v>
      </c>
      <c r="AQ3" t="s">
        <v>1926</v>
      </c>
      <c r="AR3" t="s">
        <v>1927</v>
      </c>
      <c r="AS3" t="s">
        <v>7</v>
      </c>
      <c r="AT3" t="s">
        <v>1928</v>
      </c>
      <c r="AU3" t="s">
        <v>1929</v>
      </c>
      <c r="AV3" t="s">
        <v>1664</v>
      </c>
      <c r="AW3" t="s">
        <v>1930</v>
      </c>
      <c r="AX3" t="s">
        <v>1931</v>
      </c>
      <c r="AY3" t="s">
        <v>1610</v>
      </c>
      <c r="AZ3" t="s">
        <v>1611</v>
      </c>
      <c r="BA3" t="s">
        <v>1612</v>
      </c>
      <c r="BB3" t="s">
        <v>1613</v>
      </c>
      <c r="BC3" t="s">
        <v>1614</v>
      </c>
      <c r="BD3" t="s">
        <v>1345</v>
      </c>
      <c r="BE3" t="s">
        <v>1520</v>
      </c>
      <c r="BF3" t="s">
        <v>1615</v>
      </c>
      <c r="BG3" t="s">
        <v>1449</v>
      </c>
      <c r="BH3" t="s">
        <v>36</v>
      </c>
      <c r="BI3" t="s">
        <v>1616</v>
      </c>
      <c r="BJ3" t="s">
        <v>1932</v>
      </c>
      <c r="BK3" t="s">
        <v>1617</v>
      </c>
      <c r="BL3" t="s">
        <v>1933</v>
      </c>
      <c r="BM3" t="s">
        <v>301</v>
      </c>
      <c r="BN3" t="s">
        <v>1618</v>
      </c>
      <c r="BO3">
        <v>1.37</v>
      </c>
      <c r="BP3">
        <v>6.38</v>
      </c>
      <c r="BQ3">
        <v>5.92</v>
      </c>
      <c r="BR3">
        <v>3.39</v>
      </c>
      <c r="BS3">
        <v>12.74</v>
      </c>
      <c r="BT3">
        <v>12.04</v>
      </c>
      <c r="BU3">
        <v>6.44</v>
      </c>
      <c r="BV3" t="s">
        <v>1934</v>
      </c>
      <c r="BW3">
        <v>32.46</v>
      </c>
      <c r="BX3">
        <v>31.84</v>
      </c>
      <c r="BY3">
        <v>31.02</v>
      </c>
      <c r="BZ3">
        <v>10.24</v>
      </c>
      <c r="CA3">
        <v>9.3699999999999992</v>
      </c>
      <c r="CB3">
        <v>5.59</v>
      </c>
      <c r="CC3">
        <v>6.44</v>
      </c>
      <c r="CD3">
        <v>-3.26</v>
      </c>
      <c r="CE3" t="s">
        <v>1935</v>
      </c>
      <c r="CF3" t="s">
        <v>1936</v>
      </c>
      <c r="CG3" s="20">
        <v>-2.4024960000000001E-2</v>
      </c>
      <c r="CH3" s="21">
        <v>-0.24866517044644604</v>
      </c>
      <c r="CI3" s="20">
        <v>0.16746638715267181</v>
      </c>
      <c r="CJ3" s="20">
        <v>7.7280968427658081E-2</v>
      </c>
      <c r="CK3" s="20">
        <v>0.1256910115480423</v>
      </c>
      <c r="CL3" s="20">
        <v>0.42614114284515381</v>
      </c>
      <c r="CM3" s="20">
        <v>0.36158186197280884</v>
      </c>
      <c r="CN3" s="21">
        <v>0.14921465516090393</v>
      </c>
      <c r="CO3" s="21">
        <v>0.84541064500808716</v>
      </c>
      <c r="CP3" s="21">
        <v>1.7384212017059326</v>
      </c>
      <c r="CQ3" s="21">
        <v>-0.82255631685256958</v>
      </c>
      <c r="CR3" s="21">
        <v>1.4767441749572754</v>
      </c>
      <c r="CS3">
        <v>3.7173912864775995</v>
      </c>
      <c r="CT3">
        <v>34958179.95444192</v>
      </c>
      <c r="CU3">
        <v>4.460528</v>
      </c>
      <c r="CV3" s="20">
        <v>0.23163227438926698</v>
      </c>
      <c r="CW3" s="21">
        <v>0.6774468719959259</v>
      </c>
      <c r="CX3">
        <v>0.06</v>
      </c>
      <c r="CY3">
        <v>39.120845225299085</v>
      </c>
      <c r="CZ3">
        <v>510081668.35555482</v>
      </c>
      <c r="DA3">
        <v>0.23163227438926698</v>
      </c>
      <c r="DB3">
        <v>11.362140546590219</v>
      </c>
      <c r="DC3">
        <v>1756255867.2968051</v>
      </c>
      <c r="DD3">
        <v>0.22005066066980361</v>
      </c>
      <c r="DE3">
        <v>4.7403745754235356</v>
      </c>
      <c r="DF3">
        <v>4209546246.2936502</v>
      </c>
      <c r="DG3">
        <v>0.20383640146255494</v>
      </c>
      <c r="DH3">
        <v>2.3364912297327751</v>
      </c>
      <c r="DI3">
        <v>8540509695.0790768</v>
      </c>
      <c r="DJ3">
        <v>0.18530581951141359</v>
      </c>
      <c r="DK3">
        <v>0.75435429729889292</v>
      </c>
      <c r="DL3">
        <v>26452856531.012016</v>
      </c>
      <c r="DM3">
        <v>0.16214259207248688</v>
      </c>
      <c r="DN3">
        <v>438999999.99999994</v>
      </c>
      <c r="DO3">
        <v>0.23163227438926698</v>
      </c>
      <c r="DP3">
        <v>19954826000</v>
      </c>
      <c r="DQ3">
        <v>743076600</v>
      </c>
      <c r="DR3">
        <v>831</v>
      </c>
      <c r="DS3">
        <v>-0.25565723438926696</v>
      </c>
      <c r="DT3">
        <v>-0.92611204244237189</v>
      </c>
      <c r="DU3" s="22">
        <v>0.3833333333333333</v>
      </c>
      <c r="DV3">
        <v>0.53333333333333333</v>
      </c>
      <c r="DW3">
        <v>0.91666666666666663</v>
      </c>
      <c r="DX3">
        <v>5.5062111801242235</v>
      </c>
      <c r="DY3">
        <v>0.24828446771378709</v>
      </c>
      <c r="DZ3">
        <v>5.0548148081905193</v>
      </c>
      <c r="EA3">
        <v>1670</v>
      </c>
      <c r="EB3">
        <v>5.0358779588570135</v>
      </c>
      <c r="EC3">
        <v>5</v>
      </c>
      <c r="ED3">
        <v>0.13442674102258395</v>
      </c>
      <c r="EE3">
        <v>1.241422189726185</v>
      </c>
      <c r="EF3" s="19">
        <v>4.0566000000000004</v>
      </c>
      <c r="EG3">
        <v>4.0617000000000001</v>
      </c>
      <c r="EH3">
        <v>14.108284467713787</v>
      </c>
      <c r="EI3" t="s">
        <v>1937</v>
      </c>
      <c r="EJ3">
        <v>1</v>
      </c>
      <c r="EK3">
        <v>0</v>
      </c>
    </row>
    <row r="4" spans="1:141" ht="180">
      <c r="B4" s="3" t="s">
        <v>1938</v>
      </c>
      <c r="C4" s="3"/>
      <c r="D4" s="3" t="s">
        <v>1939</v>
      </c>
      <c r="E4" t="s">
        <v>1596</v>
      </c>
      <c r="F4" t="s">
        <v>1597</v>
      </c>
      <c r="G4">
        <v>41.85</v>
      </c>
      <c r="H4">
        <v>-0.9</v>
      </c>
      <c r="I4" t="s">
        <v>1940</v>
      </c>
      <c r="J4">
        <v>24375340000</v>
      </c>
      <c r="K4">
        <v>59.12</v>
      </c>
      <c r="L4">
        <v>7.78</v>
      </c>
      <c r="M4" t="s">
        <v>147</v>
      </c>
      <c r="N4" t="s">
        <v>1201</v>
      </c>
      <c r="O4" t="s">
        <v>1941</v>
      </c>
      <c r="P4" t="s">
        <v>1942</v>
      </c>
      <c r="Q4">
        <v>27.79</v>
      </c>
      <c r="R4" t="s">
        <v>1619</v>
      </c>
      <c r="S4">
        <v>217949470</v>
      </c>
      <c r="T4" s="4">
        <v>0.21870000000000001</v>
      </c>
      <c r="U4" t="s">
        <v>245</v>
      </c>
      <c r="V4">
        <v>565356810</v>
      </c>
      <c r="W4">
        <v>582445390</v>
      </c>
      <c r="X4">
        <v>1.59</v>
      </c>
      <c r="Y4">
        <v>0.3</v>
      </c>
      <c r="Z4">
        <v>14.47</v>
      </c>
      <c r="AA4" t="s">
        <v>1943</v>
      </c>
      <c r="AB4" t="s">
        <v>1944</v>
      </c>
      <c r="AC4" t="s">
        <v>287</v>
      </c>
      <c r="AD4" t="s">
        <v>1945</v>
      </c>
      <c r="AE4" t="s">
        <v>1946</v>
      </c>
      <c r="AF4">
        <v>-10128474</v>
      </c>
      <c r="AG4" t="s">
        <v>1947</v>
      </c>
      <c r="AH4" t="s">
        <v>1948</v>
      </c>
      <c r="AI4" t="s">
        <v>1949</v>
      </c>
      <c r="AJ4" t="s">
        <v>1950</v>
      </c>
      <c r="AK4" t="s">
        <v>1951</v>
      </c>
      <c r="AL4" t="s">
        <v>1952</v>
      </c>
      <c r="AM4" t="s">
        <v>1953</v>
      </c>
      <c r="AN4" t="s">
        <v>1954</v>
      </c>
      <c r="AO4" t="s">
        <v>1359</v>
      </c>
      <c r="AP4" t="s">
        <v>1955</v>
      </c>
      <c r="AQ4" t="s">
        <v>1956</v>
      </c>
      <c r="AR4" t="s">
        <v>1056</v>
      </c>
      <c r="AS4" t="s">
        <v>1621</v>
      </c>
      <c r="AT4" t="s">
        <v>1677</v>
      </c>
      <c r="AU4" t="s">
        <v>7</v>
      </c>
      <c r="AV4" t="s">
        <v>1957</v>
      </c>
      <c r="AW4" t="s">
        <v>219</v>
      </c>
      <c r="AX4" t="s">
        <v>1958</v>
      </c>
      <c r="AY4" t="s">
        <v>1622</v>
      </c>
      <c r="AZ4" t="s">
        <v>1623</v>
      </c>
      <c r="BA4" t="s">
        <v>1624</v>
      </c>
      <c r="BB4" t="s">
        <v>1625</v>
      </c>
      <c r="BC4" t="s">
        <v>1626</v>
      </c>
      <c r="BD4" t="s">
        <v>1526</v>
      </c>
      <c r="BE4" t="s">
        <v>242</v>
      </c>
      <c r="BF4" t="s">
        <v>1627</v>
      </c>
      <c r="BG4" t="s">
        <v>1492</v>
      </c>
      <c r="BH4" t="s">
        <v>1628</v>
      </c>
      <c r="BI4" t="s">
        <v>1629</v>
      </c>
      <c r="BJ4" t="s">
        <v>1392</v>
      </c>
      <c r="BK4" t="s">
        <v>1095</v>
      </c>
      <c r="BL4" t="s">
        <v>1959</v>
      </c>
      <c r="BM4" t="s">
        <v>943</v>
      </c>
      <c r="BN4" t="s">
        <v>1630</v>
      </c>
      <c r="BO4">
        <v>1.42</v>
      </c>
      <c r="BP4">
        <v>10.66</v>
      </c>
      <c r="BQ4">
        <v>9.4499999999999993</v>
      </c>
      <c r="BR4">
        <v>11.01</v>
      </c>
      <c r="BS4">
        <v>12.72</v>
      </c>
      <c r="BT4">
        <v>11.26</v>
      </c>
      <c r="BU4">
        <v>12.82</v>
      </c>
      <c r="BV4" t="s">
        <v>1934</v>
      </c>
      <c r="BW4">
        <v>29.33</v>
      </c>
      <c r="BX4">
        <v>36.869999999999997</v>
      </c>
      <c r="BY4">
        <v>35.869999999999997</v>
      </c>
      <c r="BZ4">
        <v>9.75</v>
      </c>
      <c r="CA4">
        <v>12.55</v>
      </c>
      <c r="CB4">
        <v>12.32</v>
      </c>
      <c r="CC4">
        <v>7.5</v>
      </c>
      <c r="CD4">
        <v>15.19</v>
      </c>
      <c r="CE4" t="s">
        <v>1960</v>
      </c>
      <c r="CF4" t="s">
        <v>1330</v>
      </c>
      <c r="CG4" s="20">
        <v>0.3390020920502092</v>
      </c>
      <c r="CH4" s="21">
        <v>0.7557854661777863</v>
      </c>
      <c r="CI4" s="20">
        <v>0.15806853771209717</v>
      </c>
      <c r="CJ4" s="20">
        <v>-7.1647442877292633E-2</v>
      </c>
      <c r="CK4" s="20">
        <v>-3.8674101233482361E-2</v>
      </c>
      <c r="CL4" s="20">
        <v>-5.4944353178143501E-3</v>
      </c>
      <c r="CM4" s="20">
        <v>0.55999994277954102</v>
      </c>
      <c r="CN4" s="21">
        <v>0.23102310299873352</v>
      </c>
      <c r="CO4" s="21">
        <v>-5.6074764579534531E-2</v>
      </c>
      <c r="CP4" s="21">
        <v>0.395652174949646</v>
      </c>
      <c r="CQ4" s="21">
        <v>-0.38005390763282776</v>
      </c>
      <c r="CR4" s="21">
        <v>0.25337839126586914</v>
      </c>
      <c r="CS4">
        <v>8.6868638631503927</v>
      </c>
      <c r="CT4">
        <v>53279453.083109923</v>
      </c>
      <c r="CU4">
        <v>6.90219</v>
      </c>
      <c r="CV4" s="20">
        <v>0.12045050021260977</v>
      </c>
      <c r="CW4" s="21">
        <v>8.8784999400377276E-2</v>
      </c>
      <c r="CX4">
        <v>0.06</v>
      </c>
      <c r="CY4">
        <v>58.516343148850829</v>
      </c>
      <c r="CZ4">
        <v>394271732.62198436</v>
      </c>
      <c r="DA4">
        <v>0.12045050021260977</v>
      </c>
      <c r="DB4">
        <v>18.6374962077577</v>
      </c>
      <c r="DC4">
        <v>1237899111.7056136</v>
      </c>
      <c r="DD4">
        <v>0.11442797520197927</v>
      </c>
      <c r="DE4">
        <v>8.8614147435662947</v>
      </c>
      <c r="DF4">
        <v>2603572981.0243473</v>
      </c>
      <c r="DG4">
        <v>0.1059964401870966</v>
      </c>
      <c r="DH4">
        <v>5.1140739423839339</v>
      </c>
      <c r="DI4">
        <v>4511342671.210041</v>
      </c>
      <c r="DJ4">
        <v>9.6360400170087818E-2</v>
      </c>
      <c r="DK4">
        <v>2.4165968547232843</v>
      </c>
      <c r="DL4">
        <v>9547037171.2628155</v>
      </c>
      <c r="DM4">
        <v>8.4315350148826837E-2</v>
      </c>
      <c r="DN4">
        <v>373000000</v>
      </c>
      <c r="DO4">
        <v>0.12045050021260977</v>
      </c>
      <c r="DP4">
        <v>23071340000</v>
      </c>
      <c r="DQ4">
        <v>1707486700</v>
      </c>
      <c r="DR4">
        <v>1007</v>
      </c>
      <c r="DS4">
        <v>0.21855159183759942</v>
      </c>
      <c r="DT4">
        <v>0.66700046677740898</v>
      </c>
      <c r="DU4" s="22">
        <v>0.70666666666666667</v>
      </c>
      <c r="DV4">
        <v>0.72333333333333327</v>
      </c>
      <c r="DW4">
        <v>1.43</v>
      </c>
      <c r="DX4">
        <v>9.493745885450954</v>
      </c>
      <c r="DY4">
        <v>0.33101123595505599</v>
      </c>
      <c r="DZ4">
        <v>9.0943110118277097</v>
      </c>
      <c r="EA4">
        <v>853</v>
      </c>
      <c r="EB4">
        <v>9.0776690397364739</v>
      </c>
      <c r="EC4">
        <v>9</v>
      </c>
      <c r="ED4">
        <v>0.20431099986901777</v>
      </c>
      <c r="EE4">
        <v>1.0696281757848578</v>
      </c>
      <c r="EF4" s="19">
        <v>6.0065099999999996</v>
      </c>
      <c r="EG4">
        <v>6.0155099999999999</v>
      </c>
      <c r="EH4">
        <v>14.191011235955056</v>
      </c>
      <c r="EI4" t="s">
        <v>1961</v>
      </c>
      <c r="EJ4">
        <v>1</v>
      </c>
      <c r="EK4">
        <v>1</v>
      </c>
    </row>
    <row r="5" spans="1:141" ht="168">
      <c r="B5" s="3"/>
      <c r="C5" s="3" t="s">
        <v>1962</v>
      </c>
      <c r="D5" s="3" t="s">
        <v>1963</v>
      </c>
      <c r="E5" t="s">
        <v>1598</v>
      </c>
      <c r="F5" t="s">
        <v>1599</v>
      </c>
      <c r="G5">
        <v>118.36</v>
      </c>
      <c r="H5">
        <v>-1.53</v>
      </c>
      <c r="I5" t="s">
        <v>1964</v>
      </c>
      <c r="J5">
        <v>175787200000</v>
      </c>
      <c r="K5">
        <v>101.8</v>
      </c>
      <c r="L5">
        <v>11.06</v>
      </c>
      <c r="M5" t="s">
        <v>147</v>
      </c>
      <c r="N5" t="s">
        <v>1965</v>
      </c>
      <c r="O5" t="s">
        <v>1966</v>
      </c>
      <c r="P5" t="s">
        <v>1967</v>
      </c>
      <c r="Q5">
        <v>49.59</v>
      </c>
      <c r="R5" t="s">
        <v>1631</v>
      </c>
      <c r="S5">
        <v>900440190</v>
      </c>
      <c r="T5" s="4">
        <v>0.1895</v>
      </c>
      <c r="U5" t="s">
        <v>1632</v>
      </c>
      <c r="V5">
        <v>1128847520</v>
      </c>
      <c r="W5">
        <v>1485191000</v>
      </c>
      <c r="X5">
        <v>2.95</v>
      </c>
      <c r="Y5">
        <v>0.26</v>
      </c>
      <c r="Z5">
        <v>7.67</v>
      </c>
      <c r="AA5" t="s">
        <v>1968</v>
      </c>
      <c r="AB5" t="s">
        <v>1969</v>
      </c>
      <c r="AC5" t="s">
        <v>1970</v>
      </c>
      <c r="AD5" t="s">
        <v>809</v>
      </c>
      <c r="AE5" t="s">
        <v>1950</v>
      </c>
      <c r="AF5">
        <v>-142945500</v>
      </c>
      <c r="AG5" t="s">
        <v>1971</v>
      </c>
      <c r="AH5" t="s">
        <v>1972</v>
      </c>
      <c r="AI5" t="s">
        <v>1973</v>
      </c>
      <c r="AJ5" t="s">
        <v>1974</v>
      </c>
      <c r="AK5" t="s">
        <v>1975</v>
      </c>
      <c r="AL5" t="s">
        <v>300</v>
      </c>
      <c r="AM5" t="s">
        <v>1976</v>
      </c>
      <c r="AN5" t="s">
        <v>1977</v>
      </c>
      <c r="AO5" t="s">
        <v>1331</v>
      </c>
      <c r="AP5" t="s">
        <v>1978</v>
      </c>
      <c r="AQ5" t="s">
        <v>1979</v>
      </c>
      <c r="AR5" t="s">
        <v>1980</v>
      </c>
      <c r="AS5" t="s">
        <v>7</v>
      </c>
      <c r="AT5" t="s">
        <v>1981</v>
      </c>
      <c r="AU5" t="s">
        <v>1982</v>
      </c>
      <c r="AV5" t="s">
        <v>1983</v>
      </c>
      <c r="AW5" t="s">
        <v>1984</v>
      </c>
      <c r="AX5" t="s">
        <v>902</v>
      </c>
      <c r="AY5" t="s">
        <v>1633</v>
      </c>
      <c r="AZ5" t="s">
        <v>1634</v>
      </c>
      <c r="BA5" t="s">
        <v>1635</v>
      </c>
      <c r="BB5" t="s">
        <v>1636</v>
      </c>
      <c r="BC5" t="s">
        <v>1637</v>
      </c>
      <c r="BD5" t="s">
        <v>1638</v>
      </c>
      <c r="BE5" t="s">
        <v>1639</v>
      </c>
      <c r="BF5" t="s">
        <v>1640</v>
      </c>
      <c r="BG5" t="s">
        <v>1641</v>
      </c>
      <c r="BH5" t="s">
        <v>1642</v>
      </c>
      <c r="BI5" t="s">
        <v>1643</v>
      </c>
      <c r="BJ5" t="s">
        <v>1985</v>
      </c>
      <c r="BK5" t="s">
        <v>1644</v>
      </c>
      <c r="BL5" t="s">
        <v>1986</v>
      </c>
      <c r="BM5" t="s">
        <v>1987</v>
      </c>
      <c r="BN5" t="s">
        <v>1645</v>
      </c>
      <c r="BO5">
        <v>1.34</v>
      </c>
      <c r="BP5">
        <v>6.55</v>
      </c>
      <c r="BQ5">
        <v>11.63</v>
      </c>
      <c r="BR5">
        <v>6.62</v>
      </c>
      <c r="BS5">
        <v>13.05</v>
      </c>
      <c r="BT5">
        <v>20.36</v>
      </c>
      <c r="BU5">
        <v>10.93</v>
      </c>
      <c r="BV5" t="s">
        <v>1988</v>
      </c>
      <c r="BW5">
        <v>29.48</v>
      </c>
      <c r="BX5">
        <v>23.07</v>
      </c>
      <c r="BY5">
        <v>23.81</v>
      </c>
      <c r="BZ5">
        <v>9.25</v>
      </c>
      <c r="CA5">
        <v>10.24</v>
      </c>
      <c r="CB5">
        <v>7.01</v>
      </c>
      <c r="CC5">
        <v>1.19</v>
      </c>
      <c r="CD5">
        <v>-7.56</v>
      </c>
      <c r="CE5" t="s">
        <v>771</v>
      </c>
      <c r="CF5" t="s">
        <v>667</v>
      </c>
      <c r="CG5" s="20">
        <v>0.58610629241209167</v>
      </c>
      <c r="CH5" s="21">
        <v>0.32281132432432419</v>
      </c>
      <c r="CI5" s="20">
        <v>0.25152969360351563</v>
      </c>
      <c r="CJ5" s="20">
        <v>0.48319616913795471</v>
      </c>
      <c r="CK5" s="20">
        <v>0.25402635335922241</v>
      </c>
      <c r="CL5" s="20">
        <v>0.16689184308052063</v>
      </c>
      <c r="CM5" s="20">
        <v>0.48001331090927124</v>
      </c>
      <c r="CN5" s="21">
        <v>-0.18986690044403076</v>
      </c>
      <c r="CO5" s="21">
        <v>1.1881299018859863</v>
      </c>
      <c r="CP5" s="21">
        <v>0.10246913880109787</v>
      </c>
      <c r="CQ5" s="21">
        <v>-0.208984375</v>
      </c>
      <c r="CR5" s="21">
        <v>0.84837543964385986</v>
      </c>
      <c r="CS5">
        <v>7.2828934830343455</v>
      </c>
      <c r="CT5">
        <v>50246529.374605179</v>
      </c>
      <c r="CU5">
        <v>5.8828900000000006</v>
      </c>
      <c r="CV5" s="20">
        <v>0.32713147401809695</v>
      </c>
      <c r="CW5" s="21">
        <v>0.34802464097738267</v>
      </c>
      <c r="CX5">
        <v>0.06</v>
      </c>
      <c r="CY5">
        <v>96.837373867950774</v>
      </c>
      <c r="CZ5">
        <v>1981933135.2553275</v>
      </c>
      <c r="DA5">
        <v>0.32713147401809695</v>
      </c>
      <c r="DB5">
        <v>26.036458748888204</v>
      </c>
      <c r="DC5">
        <v>7371401842.7408257</v>
      </c>
      <c r="DD5">
        <v>0.31077490031719207</v>
      </c>
      <c r="DE5">
        <v>9.6776792023227713</v>
      </c>
      <c r="DF5">
        <v>19831738166.515728</v>
      </c>
      <c r="DG5">
        <v>0.28787569713592531</v>
      </c>
      <c r="DH5">
        <v>4.1165164799848526</v>
      </c>
      <c r="DI5">
        <v>46623207008.442787</v>
      </c>
      <c r="DJ5">
        <v>0.26170517921447756</v>
      </c>
      <c r="DK5">
        <v>0.9125325081451624</v>
      </c>
      <c r="DL5">
        <v>210321493521.48804</v>
      </c>
      <c r="DM5">
        <v>0.22899203181266783</v>
      </c>
      <c r="DN5">
        <v>1583000000</v>
      </c>
      <c r="DO5">
        <v>0.32713147401809695</v>
      </c>
      <c r="DP5">
        <v>191925200000</v>
      </c>
      <c r="DQ5">
        <v>13812362000</v>
      </c>
      <c r="DR5">
        <v>1760</v>
      </c>
      <c r="DS5">
        <v>0.25897481839399472</v>
      </c>
      <c r="DT5">
        <v>-2.5213316653058482E-2</v>
      </c>
      <c r="DU5" s="22">
        <v>0.8866666666666666</v>
      </c>
      <c r="DV5">
        <v>0.43666666666666659</v>
      </c>
      <c r="DW5">
        <v>1.3233333333333333</v>
      </c>
      <c r="DX5">
        <v>-2.0756000000000001</v>
      </c>
      <c r="DY5">
        <v>0.27343096234309672</v>
      </c>
      <c r="DZ5">
        <v>-2.0093313807531379</v>
      </c>
      <c r="EA5">
        <v>996</v>
      </c>
      <c r="EB5">
        <v>-2.0074087379665997</v>
      </c>
      <c r="EC5">
        <v>2</v>
      </c>
      <c r="ED5">
        <v>7.9451060503329202E-2</v>
      </c>
      <c r="EE5">
        <v>0.64368825289137899</v>
      </c>
      <c r="EF5" s="19">
        <v>1.0012099999999999</v>
      </c>
      <c r="EG5">
        <v>1.01651</v>
      </c>
      <c r="EH5">
        <v>15.123430962343097</v>
      </c>
      <c r="EI5" t="s">
        <v>1907</v>
      </c>
      <c r="EJ5">
        <v>0</v>
      </c>
      <c r="EK5">
        <v>1</v>
      </c>
    </row>
    <row r="6" spans="1:141" ht="72">
      <c r="B6" s="3"/>
      <c r="C6" s="3"/>
      <c r="D6" s="3" t="s">
        <v>1989</v>
      </c>
      <c r="E6" t="s">
        <v>1600</v>
      </c>
      <c r="F6" t="s">
        <v>1601</v>
      </c>
      <c r="G6">
        <v>40.46</v>
      </c>
      <c r="H6">
        <v>-3.21</v>
      </c>
      <c r="I6" t="s">
        <v>1990</v>
      </c>
      <c r="J6">
        <v>8305446400</v>
      </c>
      <c r="K6">
        <v>63.12</v>
      </c>
      <c r="L6">
        <v>9.2899999999999991</v>
      </c>
      <c r="M6" t="s">
        <v>147</v>
      </c>
      <c r="N6" t="s">
        <v>1991</v>
      </c>
      <c r="O6" t="s">
        <v>1992</v>
      </c>
      <c r="P6" t="s">
        <v>1993</v>
      </c>
      <c r="Q6">
        <v>40.840000000000003</v>
      </c>
      <c r="R6" t="s">
        <v>1646</v>
      </c>
      <c r="S6">
        <v>68179366</v>
      </c>
      <c r="T6" s="4">
        <v>0.36209999999999998</v>
      </c>
      <c r="U6" t="s">
        <v>1647</v>
      </c>
      <c r="V6">
        <v>160406210</v>
      </c>
      <c r="W6">
        <v>205275490</v>
      </c>
      <c r="X6">
        <v>1.96</v>
      </c>
      <c r="Y6">
        <v>0.34</v>
      </c>
      <c r="Z6">
        <v>12.43</v>
      </c>
      <c r="AA6" t="s">
        <v>1994</v>
      </c>
      <c r="AB6" t="s">
        <v>1548</v>
      </c>
      <c r="AC6" t="s">
        <v>1995</v>
      </c>
      <c r="AD6" t="s">
        <v>1996</v>
      </c>
      <c r="AE6" t="s">
        <v>1997</v>
      </c>
      <c r="AF6">
        <v>86585</v>
      </c>
      <c r="AG6" t="s">
        <v>1998</v>
      </c>
      <c r="AH6" t="s">
        <v>1999</v>
      </c>
      <c r="AI6" t="s">
        <v>2000</v>
      </c>
      <c r="AJ6" t="s">
        <v>723</v>
      </c>
      <c r="AK6" t="s">
        <v>2001</v>
      </c>
      <c r="AL6" t="s">
        <v>2002</v>
      </c>
      <c r="AM6" t="s">
        <v>2003</v>
      </c>
      <c r="AN6" t="s">
        <v>1549</v>
      </c>
      <c r="AO6" t="s">
        <v>203</v>
      </c>
      <c r="AP6" t="s">
        <v>616</v>
      </c>
      <c r="AQ6" t="s">
        <v>1359</v>
      </c>
      <c r="AR6" t="s">
        <v>2004</v>
      </c>
      <c r="AS6" t="s">
        <v>7</v>
      </c>
      <c r="AT6" t="s">
        <v>1486</v>
      </c>
      <c r="AU6" t="s">
        <v>2005</v>
      </c>
      <c r="AV6" t="s">
        <v>2006</v>
      </c>
      <c r="AW6" t="s">
        <v>2007</v>
      </c>
      <c r="AX6" t="s">
        <v>683</v>
      </c>
      <c r="AY6" t="s">
        <v>1648</v>
      </c>
      <c r="AZ6" t="s">
        <v>229</v>
      </c>
      <c r="BA6" t="s">
        <v>1649</v>
      </c>
      <c r="BB6" t="s">
        <v>1650</v>
      </c>
      <c r="BC6" t="s">
        <v>1651</v>
      </c>
      <c r="BD6" t="s">
        <v>287</v>
      </c>
      <c r="BE6" t="s">
        <v>1652</v>
      </c>
      <c r="BF6" t="s">
        <v>1653</v>
      </c>
      <c r="BG6" t="s">
        <v>1654</v>
      </c>
      <c r="BH6" t="s">
        <v>1655</v>
      </c>
      <c r="BI6" t="s">
        <v>1360</v>
      </c>
      <c r="BJ6" t="s">
        <v>687</v>
      </c>
      <c r="BK6" t="s">
        <v>1504</v>
      </c>
      <c r="BL6" t="s">
        <v>2008</v>
      </c>
      <c r="BM6" t="s">
        <v>2009</v>
      </c>
      <c r="BN6" t="s">
        <v>1656</v>
      </c>
      <c r="BO6">
        <v>2.16</v>
      </c>
      <c r="BP6">
        <v>11.75</v>
      </c>
      <c r="BQ6">
        <v>12.78</v>
      </c>
      <c r="BR6">
        <v>8.69</v>
      </c>
      <c r="BS6">
        <v>14.2</v>
      </c>
      <c r="BT6">
        <v>15</v>
      </c>
      <c r="BU6">
        <v>9.81</v>
      </c>
      <c r="BV6" t="s">
        <v>1934</v>
      </c>
      <c r="BW6">
        <v>41.33</v>
      </c>
      <c r="BX6">
        <v>48.19</v>
      </c>
      <c r="BY6">
        <v>47.9</v>
      </c>
      <c r="BZ6">
        <v>9.67</v>
      </c>
      <c r="CA6">
        <v>13.76</v>
      </c>
      <c r="CB6">
        <v>9.76</v>
      </c>
      <c r="CC6">
        <v>0.47</v>
      </c>
      <c r="CD6">
        <v>10.37</v>
      </c>
      <c r="CE6" t="s">
        <v>2010</v>
      </c>
      <c r="CF6" t="s">
        <v>1650</v>
      </c>
      <c r="CG6" s="20">
        <v>0.49305139423076921</v>
      </c>
      <c r="CH6" s="21">
        <v>1.1760108395344584</v>
      </c>
      <c r="CI6" s="20">
        <v>0.32425421476364136</v>
      </c>
      <c r="CJ6" s="20">
        <v>0.21226415038108826</v>
      </c>
      <c r="CK6" s="20">
        <v>0.1977401077747345</v>
      </c>
      <c r="CL6" s="20">
        <v>0.17738358676433563</v>
      </c>
      <c r="CM6" s="20">
        <v>8.948545902967453E-3</v>
      </c>
      <c r="CN6" s="21">
        <v>6.6037736833095551E-2</v>
      </c>
      <c r="CO6" s="21">
        <v>0.70828324556350708</v>
      </c>
      <c r="CP6" s="21">
        <v>0.27987939119338989</v>
      </c>
      <c r="CQ6" s="21">
        <v>5.3608838468790054E-2</v>
      </c>
      <c r="CR6" s="21">
        <v>-0.27946057915687561</v>
      </c>
      <c r="CS6">
        <v>8.134619392752203</v>
      </c>
      <c r="CT6">
        <v>57088378.761061952</v>
      </c>
      <c r="CU6">
        <v>8.2833519999999989</v>
      </c>
      <c r="CV6" s="20">
        <v>0.18411812111735343</v>
      </c>
      <c r="CW6" s="21">
        <v>0.1656697265803814</v>
      </c>
      <c r="CX6">
        <v>0.06</v>
      </c>
      <c r="CY6">
        <v>65.486419904125583</v>
      </c>
      <c r="CZ6">
        <v>126231460.08137822</v>
      </c>
      <c r="DA6">
        <v>0.18411812111735343</v>
      </c>
      <c r="DB6">
        <v>19.778248993886251</v>
      </c>
      <c r="DC6">
        <v>417956432.9762094</v>
      </c>
      <c r="DD6">
        <v>0.17491221506148574</v>
      </c>
      <c r="DE6">
        <v>8.7311698577008539</v>
      </c>
      <c r="DF6">
        <v>946774204.91470909</v>
      </c>
      <c r="DG6">
        <v>0.16202394658327102</v>
      </c>
      <c r="DH6">
        <v>4.61370362806632</v>
      </c>
      <c r="DI6">
        <v>1791715954.5561459</v>
      </c>
      <c r="DJ6">
        <v>0.14729449689388274</v>
      </c>
      <c r="DK6">
        <v>1.7695360709799279</v>
      </c>
      <c r="DL6">
        <v>4671533141.1256475</v>
      </c>
      <c r="DM6">
        <v>0.1288826847821474</v>
      </c>
      <c r="DN6">
        <v>112999999.99999999</v>
      </c>
      <c r="DO6">
        <v>0.18411812111735343</v>
      </c>
      <c r="DP6">
        <v>8266446400</v>
      </c>
      <c r="DQ6">
        <v>502174610</v>
      </c>
      <c r="DR6">
        <v>2168</v>
      </c>
      <c r="DS6">
        <v>0.30893327311341579</v>
      </c>
      <c r="DT6">
        <v>1.0103411129540769</v>
      </c>
      <c r="DU6" s="22">
        <v>1.0066666666666666</v>
      </c>
      <c r="DV6">
        <v>0.77333333333333332</v>
      </c>
      <c r="DW6">
        <v>1.7799999999999998</v>
      </c>
      <c r="DX6">
        <v>2.1036999999999999</v>
      </c>
      <c r="DY6">
        <v>0.34991929046563375</v>
      </c>
      <c r="DZ6">
        <v>2.018657630421286</v>
      </c>
      <c r="EA6">
        <v>468</v>
      </c>
      <c r="EB6">
        <v>2.016851306251414</v>
      </c>
      <c r="EC6">
        <v>2</v>
      </c>
      <c r="ED6">
        <v>0.3952912254648619</v>
      </c>
      <c r="EE6">
        <v>2.1970474896929972</v>
      </c>
      <c r="EF6" s="19">
        <v>5.0338000000000003</v>
      </c>
      <c r="EG6">
        <v>5.0016999999999996</v>
      </c>
      <c r="EH6">
        <v>17.179919290465634</v>
      </c>
      <c r="EI6" t="s">
        <v>1690</v>
      </c>
      <c r="EJ6">
        <v>1</v>
      </c>
      <c r="EK6">
        <v>1</v>
      </c>
    </row>
    <row r="7" spans="1:141" ht="72">
      <c r="B7" s="3"/>
      <c r="C7" s="3"/>
      <c r="D7" s="3" t="s">
        <v>2011</v>
      </c>
      <c r="E7" t="s">
        <v>1602</v>
      </c>
      <c r="F7" t="s">
        <v>1603</v>
      </c>
      <c r="G7">
        <v>255.3</v>
      </c>
      <c r="H7">
        <v>-1.04</v>
      </c>
      <c r="I7" t="s">
        <v>2012</v>
      </c>
      <c r="J7">
        <v>94903008000</v>
      </c>
      <c r="K7">
        <v>149.69999999999999</v>
      </c>
      <c r="L7">
        <v>35.49</v>
      </c>
      <c r="M7" t="s">
        <v>147</v>
      </c>
      <c r="N7" t="s">
        <v>2013</v>
      </c>
      <c r="O7" t="s">
        <v>2014</v>
      </c>
      <c r="P7" t="s">
        <v>2015</v>
      </c>
      <c r="Q7">
        <v>67.959999999999994</v>
      </c>
      <c r="R7" t="s">
        <v>1657</v>
      </c>
      <c r="S7">
        <v>398199750</v>
      </c>
      <c r="T7" s="4">
        <v>0.67210000000000003</v>
      </c>
      <c r="U7" t="s">
        <v>975</v>
      </c>
      <c r="V7">
        <v>294481730</v>
      </c>
      <c r="W7">
        <v>371731330</v>
      </c>
      <c r="X7">
        <v>3.64</v>
      </c>
      <c r="Y7">
        <v>0.3</v>
      </c>
      <c r="Z7">
        <v>16.309999999999999</v>
      </c>
      <c r="AA7" t="s">
        <v>2016</v>
      </c>
      <c r="AB7" t="s">
        <v>2017</v>
      </c>
      <c r="AC7" t="s">
        <v>2018</v>
      </c>
      <c r="AD7" t="s">
        <v>2019</v>
      </c>
      <c r="AE7" t="s">
        <v>1960</v>
      </c>
      <c r="AF7">
        <v>54752182</v>
      </c>
      <c r="AG7" t="s">
        <v>2020</v>
      </c>
      <c r="AH7" t="s">
        <v>2021</v>
      </c>
      <c r="AI7" t="s">
        <v>2022</v>
      </c>
      <c r="AJ7" t="s">
        <v>2023</v>
      </c>
      <c r="AK7" t="s">
        <v>2024</v>
      </c>
      <c r="AL7" t="s">
        <v>7</v>
      </c>
      <c r="AM7" t="s">
        <v>2025</v>
      </c>
      <c r="AN7" t="s">
        <v>2026</v>
      </c>
      <c r="AO7" t="s">
        <v>2027</v>
      </c>
      <c r="AP7" t="s">
        <v>7</v>
      </c>
      <c r="AQ7" t="s">
        <v>2028</v>
      </c>
      <c r="AR7" t="s">
        <v>1117</v>
      </c>
      <c r="AS7" t="s">
        <v>2029</v>
      </c>
      <c r="AT7" t="s">
        <v>2030</v>
      </c>
      <c r="AU7" t="s">
        <v>2031</v>
      </c>
      <c r="AV7" t="s">
        <v>2032</v>
      </c>
      <c r="AW7" t="s">
        <v>2033</v>
      </c>
      <c r="AX7" t="s">
        <v>2034</v>
      </c>
      <c r="AY7" t="s">
        <v>1658</v>
      </c>
      <c r="AZ7" t="s">
        <v>1659</v>
      </c>
      <c r="BA7" t="s">
        <v>1660</v>
      </c>
      <c r="BB7" t="s">
        <v>1336</v>
      </c>
      <c r="BC7" t="s">
        <v>205</v>
      </c>
      <c r="BD7" t="s">
        <v>1593</v>
      </c>
      <c r="BE7" t="s">
        <v>1661</v>
      </c>
      <c r="BF7" t="s">
        <v>771</v>
      </c>
      <c r="BG7" t="s">
        <v>771</v>
      </c>
      <c r="BH7" t="s">
        <v>1662</v>
      </c>
      <c r="BI7" t="s">
        <v>1663</v>
      </c>
      <c r="BJ7" t="s">
        <v>2035</v>
      </c>
      <c r="BK7" t="s">
        <v>1664</v>
      </c>
      <c r="BL7" t="s">
        <v>39</v>
      </c>
      <c r="BM7" t="s">
        <v>1360</v>
      </c>
      <c r="BN7" t="s">
        <v>287</v>
      </c>
      <c r="BO7">
        <v>2.72</v>
      </c>
      <c r="BP7">
        <v>13.08</v>
      </c>
      <c r="BQ7">
        <v>19.16</v>
      </c>
      <c r="BR7">
        <v>17.7</v>
      </c>
      <c r="BS7">
        <v>23.05</v>
      </c>
      <c r="BT7">
        <v>29.05</v>
      </c>
      <c r="BU7">
        <v>16.93</v>
      </c>
      <c r="BV7" t="s">
        <v>1988</v>
      </c>
      <c r="BW7">
        <v>29.52</v>
      </c>
      <c r="BX7">
        <v>31.82</v>
      </c>
      <c r="BY7">
        <v>34.57</v>
      </c>
      <c r="BZ7">
        <v>14.91</v>
      </c>
      <c r="CA7">
        <v>15.26</v>
      </c>
      <c r="CB7">
        <v>11.11</v>
      </c>
      <c r="CC7">
        <v>6.59</v>
      </c>
      <c r="CD7">
        <v>2.06</v>
      </c>
      <c r="CE7" t="s">
        <v>2036</v>
      </c>
      <c r="CF7" t="s">
        <v>1503</v>
      </c>
      <c r="CG7" s="20">
        <v>0.60023345280764639</v>
      </c>
      <c r="CH7" s="21">
        <v>0.77424053030303031</v>
      </c>
      <c r="CI7" s="20">
        <v>0.58925145864486694</v>
      </c>
      <c r="CJ7" s="20">
        <v>0.82967507839202881</v>
      </c>
      <c r="CK7" s="20">
        <v>0.37063786387443542</v>
      </c>
      <c r="CL7" s="20">
        <v>9.7205350175499916E-3</v>
      </c>
      <c r="CM7" s="20">
        <v>1.8776223659515381</v>
      </c>
      <c r="CN7" s="21">
        <v>0.49056604504585266</v>
      </c>
      <c r="CO7" s="21">
        <v>1.5039370059967041</v>
      </c>
      <c r="CP7" s="21">
        <v>7.6271183788776398E-2</v>
      </c>
      <c r="CQ7" s="21">
        <v>0</v>
      </c>
      <c r="CR7" s="21">
        <v>2.9692685604095459</v>
      </c>
      <c r="CS7">
        <v>28.654289855072467</v>
      </c>
      <c r="CT7">
        <v>77900048.523206756</v>
      </c>
      <c r="CU7">
        <v>17.81052</v>
      </c>
      <c r="CV7" s="20">
        <v>0.73538146037608387</v>
      </c>
      <c r="CW7" s="21">
        <v>1.0080085590481758</v>
      </c>
      <c r="CX7">
        <v>0.06</v>
      </c>
      <c r="CY7">
        <v>128.1864696799156</v>
      </c>
      <c r="CZ7">
        <v>776010200.20590913</v>
      </c>
      <c r="DA7">
        <v>0.73538146037608387</v>
      </c>
      <c r="DB7">
        <v>25.329249323119726</v>
      </c>
      <c r="DC7">
        <v>3927238692.747334</v>
      </c>
      <c r="DD7">
        <v>0.6986123873572796</v>
      </c>
      <c r="DE7">
        <v>5.7200382059447765</v>
      </c>
      <c r="DF7">
        <v>17390444682.103294</v>
      </c>
      <c r="DG7">
        <v>0.64713568513095376</v>
      </c>
      <c r="DH7">
        <v>1.2453199044552694</v>
      </c>
      <c r="DI7">
        <v>79878276773.79985</v>
      </c>
      <c r="DJ7">
        <v>0.5883051683008671</v>
      </c>
      <c r="DK7">
        <v>4.9994168006198797E-2</v>
      </c>
      <c r="DL7">
        <v>1989712239788.9724</v>
      </c>
      <c r="DM7">
        <v>0.51476702226325866</v>
      </c>
      <c r="DN7">
        <v>474000000</v>
      </c>
      <c r="DO7">
        <v>0.73538146037608387</v>
      </c>
      <c r="DP7">
        <v>99474008000</v>
      </c>
      <c r="DQ7">
        <v>-563587900</v>
      </c>
      <c r="DR7">
        <v>2232</v>
      </c>
      <c r="DS7">
        <v>-0.13514800756843748</v>
      </c>
      <c r="DT7">
        <v>-0.23376802874514546</v>
      </c>
      <c r="DU7" s="22">
        <v>1.6000000000000003</v>
      </c>
      <c r="DV7">
        <v>1.4533333333333334</v>
      </c>
      <c r="DW7">
        <v>3.0533333333333337</v>
      </c>
      <c r="DX7">
        <v>5.3125948406676784</v>
      </c>
      <c r="DY7">
        <v>0.32338264462810062</v>
      </c>
      <c r="DZ7">
        <v>5.0510725717653848</v>
      </c>
      <c r="EA7">
        <v>41</v>
      </c>
      <c r="EB7">
        <v>5.0506393952154509</v>
      </c>
      <c r="EC7">
        <v>5</v>
      </c>
      <c r="ED7">
        <v>5.3181689044073846E-2</v>
      </c>
      <c r="EE7">
        <v>0.32550390627553505</v>
      </c>
      <c r="EF7" s="19">
        <v>1.1111</v>
      </c>
      <c r="EG7">
        <v>1.1007</v>
      </c>
      <c r="EH7">
        <v>16.163382644628101</v>
      </c>
      <c r="EI7" t="s">
        <v>224</v>
      </c>
      <c r="EJ7">
        <v>1</v>
      </c>
      <c r="EK7">
        <v>1</v>
      </c>
    </row>
    <row r="8" spans="1:141" ht="72">
      <c r="B8" s="3"/>
      <c r="C8" s="3"/>
      <c r="D8" s="3" t="s">
        <v>2037</v>
      </c>
      <c r="E8" t="s">
        <v>1604</v>
      </c>
      <c r="F8" t="s">
        <v>1605</v>
      </c>
      <c r="G8">
        <v>57.23</v>
      </c>
      <c r="H8">
        <v>0.28000000000000003</v>
      </c>
      <c r="I8" t="s">
        <v>2038</v>
      </c>
      <c r="J8">
        <v>13597897000</v>
      </c>
      <c r="K8">
        <v>234.7</v>
      </c>
      <c r="L8">
        <v>15.16</v>
      </c>
      <c r="M8" t="s">
        <v>147</v>
      </c>
      <c r="N8" t="s">
        <v>2039</v>
      </c>
      <c r="O8" t="s">
        <v>2040</v>
      </c>
      <c r="P8" t="s">
        <v>2041</v>
      </c>
      <c r="Q8">
        <v>6.33</v>
      </c>
      <c r="R8" t="s">
        <v>1665</v>
      </c>
      <c r="S8">
        <v>22962564</v>
      </c>
      <c r="T8" s="4">
        <v>-4.0500000000000001E-2</v>
      </c>
      <c r="U8" t="s">
        <v>1666</v>
      </c>
      <c r="V8">
        <v>107703220</v>
      </c>
      <c r="W8">
        <v>237600860</v>
      </c>
      <c r="X8">
        <v>3.34</v>
      </c>
      <c r="Y8">
        <v>0.14000000000000001</v>
      </c>
      <c r="Z8">
        <v>5.45</v>
      </c>
      <c r="AA8" t="s">
        <v>2042</v>
      </c>
      <c r="AB8" t="s">
        <v>765</v>
      </c>
      <c r="AC8" t="s">
        <v>2043</v>
      </c>
      <c r="AD8" t="s">
        <v>2044</v>
      </c>
      <c r="AE8" t="s">
        <v>2045</v>
      </c>
      <c r="AF8">
        <v>-220461</v>
      </c>
      <c r="AG8" t="s">
        <v>2046</v>
      </c>
      <c r="AH8" t="s">
        <v>7</v>
      </c>
      <c r="AI8" t="s">
        <v>2047</v>
      </c>
      <c r="AJ8" t="s">
        <v>2048</v>
      </c>
      <c r="AK8" t="s">
        <v>2049</v>
      </c>
      <c r="AL8" t="s">
        <v>1647</v>
      </c>
      <c r="AM8" t="s">
        <v>2050</v>
      </c>
      <c r="AN8" t="s">
        <v>1352</v>
      </c>
      <c r="AO8">
        <v>0</v>
      </c>
      <c r="AP8" t="s">
        <v>2051</v>
      </c>
      <c r="AQ8" t="s">
        <v>2052</v>
      </c>
      <c r="AR8" t="s">
        <v>293</v>
      </c>
      <c r="AS8" t="s">
        <v>7</v>
      </c>
      <c r="AT8" t="s">
        <v>2053</v>
      </c>
      <c r="AU8" t="s">
        <v>7</v>
      </c>
      <c r="AV8" t="s">
        <v>2054</v>
      </c>
      <c r="AW8" t="s">
        <v>2055</v>
      </c>
      <c r="AX8" t="s">
        <v>2056</v>
      </c>
      <c r="AY8" t="s">
        <v>1667</v>
      </c>
      <c r="AZ8" t="s">
        <v>1313</v>
      </c>
      <c r="BA8" t="s">
        <v>761</v>
      </c>
      <c r="BB8" t="s">
        <v>982</v>
      </c>
      <c r="BC8" t="s">
        <v>1668</v>
      </c>
      <c r="BD8" t="s">
        <v>1669</v>
      </c>
      <c r="BE8" t="s">
        <v>1670</v>
      </c>
      <c r="BF8" t="s">
        <v>1671</v>
      </c>
      <c r="BG8" t="s">
        <v>1672</v>
      </c>
      <c r="BH8" t="s">
        <v>1673</v>
      </c>
      <c r="BI8" t="s">
        <v>1674</v>
      </c>
      <c r="BJ8" t="s">
        <v>1620</v>
      </c>
      <c r="BK8" t="s">
        <v>1675</v>
      </c>
      <c r="BL8" t="s">
        <v>2057</v>
      </c>
      <c r="BM8" t="s">
        <v>2058</v>
      </c>
      <c r="BN8" t="s">
        <v>1676</v>
      </c>
      <c r="BO8">
        <v>0.8</v>
      </c>
      <c r="BP8">
        <v>3.2</v>
      </c>
      <c r="BQ8">
        <v>6.24</v>
      </c>
      <c r="BR8">
        <v>10.6</v>
      </c>
      <c r="BS8">
        <v>6.8</v>
      </c>
      <c r="BT8">
        <v>11.27</v>
      </c>
      <c r="BU8">
        <v>22.27</v>
      </c>
      <c r="BV8" t="s">
        <v>1988</v>
      </c>
      <c r="BW8">
        <v>25.37</v>
      </c>
      <c r="BX8">
        <v>25.74</v>
      </c>
      <c r="BY8">
        <v>29.81</v>
      </c>
      <c r="BZ8">
        <v>7.39</v>
      </c>
      <c r="CA8">
        <v>7.71</v>
      </c>
      <c r="CB8">
        <v>9.09</v>
      </c>
      <c r="CC8">
        <v>3.73</v>
      </c>
      <c r="CD8">
        <v>-16.440000000000001</v>
      </c>
      <c r="CE8" t="s">
        <v>2059</v>
      </c>
      <c r="CF8" t="s">
        <v>1356</v>
      </c>
      <c r="CG8" s="20">
        <v>-0.13805000000000012</v>
      </c>
      <c r="CH8" s="21">
        <v>-0.18134748974736062</v>
      </c>
      <c r="CI8" s="20">
        <v>8.7649405002593994E-2</v>
      </c>
      <c r="CJ8" s="20">
        <v>8.7757311761379242E-2</v>
      </c>
      <c r="CK8" s="20">
        <v>8.9728452265262604E-2</v>
      </c>
      <c r="CL8" s="20">
        <v>0.23830409348011017</v>
      </c>
      <c r="CM8" s="20">
        <v>0.24817518889904022</v>
      </c>
      <c r="CN8" s="21">
        <v>-0.23942850530147552</v>
      </c>
      <c r="CO8" s="21">
        <v>-7.620566338300705E-2</v>
      </c>
      <c r="CP8" s="21">
        <v>0.18321239948272705</v>
      </c>
      <c r="CQ8" s="21">
        <v>0.3009905219078064</v>
      </c>
      <c r="CR8" s="21">
        <v>0.50069844722747803</v>
      </c>
      <c r="CS8">
        <v>12.45228663003663</v>
      </c>
      <c r="CT8">
        <v>31561442.224447876</v>
      </c>
      <c r="CU8">
        <v>2.5484200000000001</v>
      </c>
      <c r="CV8" s="20">
        <v>0.15032289028167725</v>
      </c>
      <c r="CW8" s="21">
        <v>0.13385343998670579</v>
      </c>
      <c r="CX8">
        <v>0.06</v>
      </c>
      <c r="CY8">
        <v>232.53887779179186</v>
      </c>
      <c r="CZ8">
        <v>63928652.022267282</v>
      </c>
      <c r="DA8">
        <v>0.15032289028167725</v>
      </c>
      <c r="DB8">
        <v>72.233006039438635</v>
      </c>
      <c r="DC8">
        <v>205804767.30932868</v>
      </c>
      <c r="DD8">
        <v>0.14280674576759339</v>
      </c>
      <c r="DE8">
        <v>33.176629403448963</v>
      </c>
      <c r="DF8">
        <v>448083402.90453309</v>
      </c>
      <c r="DG8">
        <v>0.13228414344787598</v>
      </c>
      <c r="DH8">
        <v>18.385660339575839</v>
      </c>
      <c r="DI8">
        <v>808559318.80785298</v>
      </c>
      <c r="DJ8">
        <v>0.12025831222534181</v>
      </c>
      <c r="DK8">
        <v>7.9053913210473823</v>
      </c>
      <c r="DL8">
        <v>1880475791.3021848</v>
      </c>
      <c r="DM8">
        <v>0.10522602319717407</v>
      </c>
      <c r="DN8">
        <v>58909000</v>
      </c>
      <c r="DO8">
        <v>0.15032289028167725</v>
      </c>
      <c r="DP8">
        <v>14865897000</v>
      </c>
      <c r="DQ8">
        <v>914122900</v>
      </c>
      <c r="DR8">
        <v>2292</v>
      </c>
      <c r="DS8">
        <v>-0.28837289028167734</v>
      </c>
      <c r="DT8">
        <v>-0.31520092973406644</v>
      </c>
      <c r="DU8" s="22">
        <v>0.21666666666666665</v>
      </c>
      <c r="DV8">
        <v>0.18333333333333326</v>
      </c>
      <c r="DW8">
        <v>0.39999999999999991</v>
      </c>
      <c r="DX8">
        <v>6.1849281110560241</v>
      </c>
      <c r="DY8">
        <v>0.26520888324873149</v>
      </c>
      <c r="DZ8">
        <v>6.0250039233771826</v>
      </c>
      <c r="EA8">
        <v>2615</v>
      </c>
      <c r="EB8">
        <v>6.0114778042974697</v>
      </c>
      <c r="EC8">
        <v>6</v>
      </c>
      <c r="ED8">
        <v>0.22420920530338145</v>
      </c>
      <c r="EE8">
        <v>1.6582431561905964</v>
      </c>
      <c r="EF8" s="19">
        <v>1.0161100000000001</v>
      </c>
      <c r="EG8">
        <v>1.0133099999999999</v>
      </c>
      <c r="EH8">
        <v>13.135208883248731</v>
      </c>
      <c r="EI8" t="s">
        <v>1907</v>
      </c>
      <c r="EJ8">
        <v>0</v>
      </c>
      <c r="EK8">
        <v>0</v>
      </c>
    </row>
    <row r="9" spans="1:141" ht="144">
      <c r="B9" s="3" t="s">
        <v>2060</v>
      </c>
      <c r="C9" s="3" t="s">
        <v>2061</v>
      </c>
      <c r="D9" s="3" t="s">
        <v>2062</v>
      </c>
      <c r="E9" t="s">
        <v>1606</v>
      </c>
      <c r="F9" t="s">
        <v>1607</v>
      </c>
      <c r="G9">
        <v>309.19</v>
      </c>
      <c r="H9">
        <v>0.06</v>
      </c>
      <c r="I9" t="s">
        <v>2063</v>
      </c>
      <c r="J9">
        <v>38092208000</v>
      </c>
      <c r="K9">
        <v>210.4</v>
      </c>
      <c r="L9">
        <v>23.38</v>
      </c>
      <c r="M9" t="s">
        <v>147</v>
      </c>
      <c r="N9" t="s">
        <v>2064</v>
      </c>
      <c r="O9" t="s">
        <v>2065</v>
      </c>
      <c r="P9" t="s">
        <v>2066</v>
      </c>
      <c r="Q9">
        <v>33.61</v>
      </c>
      <c r="R9" t="s">
        <v>1678</v>
      </c>
      <c r="S9">
        <v>54620046</v>
      </c>
      <c r="T9" s="4">
        <v>-0.64319999999999999</v>
      </c>
      <c r="U9" t="s">
        <v>747</v>
      </c>
      <c r="V9">
        <v>71422911</v>
      </c>
      <c r="W9">
        <v>123200000</v>
      </c>
      <c r="X9">
        <v>2.58</v>
      </c>
      <c r="Y9">
        <v>0.36</v>
      </c>
      <c r="Z9">
        <v>3.39</v>
      </c>
      <c r="AA9" t="s">
        <v>2067</v>
      </c>
      <c r="AB9" t="s">
        <v>275</v>
      </c>
      <c r="AC9" t="s">
        <v>2068</v>
      </c>
      <c r="AD9" t="s">
        <v>2069</v>
      </c>
      <c r="AE9" t="s">
        <v>1358</v>
      </c>
      <c r="AF9">
        <v>-4342836</v>
      </c>
      <c r="AG9" t="s">
        <v>2070</v>
      </c>
      <c r="AH9" t="s">
        <v>2071</v>
      </c>
      <c r="AI9" t="s">
        <v>2072</v>
      </c>
      <c r="AJ9" t="s">
        <v>2073</v>
      </c>
      <c r="AK9" t="s">
        <v>2074</v>
      </c>
      <c r="AL9" t="s">
        <v>1335</v>
      </c>
      <c r="AM9" t="s">
        <v>2075</v>
      </c>
      <c r="AN9" t="s">
        <v>2076</v>
      </c>
      <c r="AO9" t="s">
        <v>2077</v>
      </c>
      <c r="AP9" t="s">
        <v>7</v>
      </c>
      <c r="AQ9" t="s">
        <v>1484</v>
      </c>
      <c r="AR9" t="s">
        <v>2078</v>
      </c>
      <c r="AS9" t="s">
        <v>7</v>
      </c>
      <c r="AT9" t="s">
        <v>2079</v>
      </c>
      <c r="AU9" t="s">
        <v>7</v>
      </c>
      <c r="AV9" t="s">
        <v>2080</v>
      </c>
      <c r="AW9" t="s">
        <v>1718</v>
      </c>
      <c r="AX9" t="s">
        <v>2081</v>
      </c>
      <c r="AY9" t="s">
        <v>1679</v>
      </c>
      <c r="AZ9" t="s">
        <v>1680</v>
      </c>
      <c r="BA9" t="s">
        <v>1681</v>
      </c>
      <c r="BB9" t="s">
        <v>1682</v>
      </c>
      <c r="BC9" t="s">
        <v>1425</v>
      </c>
      <c r="BD9" t="s">
        <v>1683</v>
      </c>
      <c r="BE9" t="s">
        <v>538</v>
      </c>
      <c r="BF9" t="s">
        <v>1684</v>
      </c>
      <c r="BG9" t="s">
        <v>1685</v>
      </c>
      <c r="BH9" t="s">
        <v>1686</v>
      </c>
      <c r="BI9" t="s">
        <v>1687</v>
      </c>
      <c r="BJ9" t="s">
        <v>2082</v>
      </c>
      <c r="BK9" t="s">
        <v>1688</v>
      </c>
      <c r="BL9" t="s">
        <v>2083</v>
      </c>
      <c r="BM9" t="s">
        <v>1358</v>
      </c>
      <c r="BN9" t="s">
        <v>1689</v>
      </c>
      <c r="BO9">
        <v>0.35</v>
      </c>
      <c r="BP9">
        <v>12.45</v>
      </c>
      <c r="BQ9">
        <v>20.56</v>
      </c>
      <c r="BR9">
        <v>16.28</v>
      </c>
      <c r="BS9">
        <v>18.12</v>
      </c>
      <c r="BT9">
        <v>34.99</v>
      </c>
      <c r="BU9">
        <v>27.79</v>
      </c>
      <c r="BV9" t="s">
        <v>1988</v>
      </c>
      <c r="BW9">
        <v>30.12</v>
      </c>
      <c r="BX9">
        <v>37.6</v>
      </c>
      <c r="BY9">
        <v>40.5</v>
      </c>
      <c r="BZ9">
        <v>1.1200000000000001</v>
      </c>
      <c r="CA9">
        <v>16.29</v>
      </c>
      <c r="CB9">
        <v>10.91</v>
      </c>
      <c r="CC9">
        <v>-5.73</v>
      </c>
      <c r="CD9">
        <v>-14.82</v>
      </c>
      <c r="CE9" t="s">
        <v>2084</v>
      </c>
      <c r="CF9" t="s">
        <v>2085</v>
      </c>
      <c r="CG9" s="20">
        <v>0.24985218068535825</v>
      </c>
      <c r="CH9" s="21">
        <v>-0.45581367969953773</v>
      </c>
      <c r="CI9" s="20">
        <v>0.68533682823181152</v>
      </c>
      <c r="CJ9" s="20">
        <v>0.68148142099380493</v>
      </c>
      <c r="CK9" s="20">
        <v>0.13173653185367584</v>
      </c>
      <c r="CL9" s="20">
        <v>-0.20476190745830536</v>
      </c>
      <c r="CM9" s="20">
        <v>1.470588207244873</v>
      </c>
      <c r="CN9" s="21">
        <v>7.6923079788684845E-2</v>
      </c>
      <c r="CO9" s="21">
        <v>1.5242718458175659</v>
      </c>
      <c r="CP9" s="21">
        <v>0.83794993162155151</v>
      </c>
      <c r="CQ9" s="21">
        <v>5.4863907396793365E-2</v>
      </c>
      <c r="CR9" s="21">
        <v>0.70991390943527222</v>
      </c>
      <c r="CS9">
        <v>14.224125466766244</v>
      </c>
      <c r="CT9">
        <v>17101166.071428571</v>
      </c>
      <c r="CU9">
        <v>3.1486320000000001</v>
      </c>
      <c r="CV9" s="20">
        <v>0.55287621617317195</v>
      </c>
      <c r="CW9" s="21">
        <v>0.64078453481197362</v>
      </c>
      <c r="CX9">
        <v>0.06</v>
      </c>
      <c r="CY9">
        <v>95.184802536454512</v>
      </c>
      <c r="CZ9">
        <v>410193717.47970575</v>
      </c>
      <c r="DA9">
        <v>0.55287621617317195</v>
      </c>
      <c r="DB9">
        <v>21.491001857144788</v>
      </c>
      <c r="DC9">
        <v>1816770025.871063</v>
      </c>
      <c r="DD9">
        <v>0.52523240536451332</v>
      </c>
      <c r="DE9">
        <v>6.0558670095768212</v>
      </c>
      <c r="DF9">
        <v>6447335771.7821445</v>
      </c>
      <c r="DG9">
        <v>0.48653107023239134</v>
      </c>
      <c r="DH9">
        <v>1.7810945020204625</v>
      </c>
      <c r="DI9">
        <v>21921469049.344936</v>
      </c>
      <c r="DJ9">
        <v>0.4423009729385376</v>
      </c>
      <c r="DK9">
        <v>0.15254513243952436</v>
      </c>
      <c r="DL9">
        <v>255951844385.98099</v>
      </c>
      <c r="DM9">
        <v>0.38701335132122033</v>
      </c>
      <c r="DN9">
        <v>280000000</v>
      </c>
      <c r="DO9">
        <v>0.55287621617317195</v>
      </c>
      <c r="DP9">
        <v>39044208000</v>
      </c>
      <c r="DQ9">
        <v>660773400</v>
      </c>
      <c r="DR9">
        <v>4680</v>
      </c>
      <c r="DS9">
        <v>-0.3030240354878137</v>
      </c>
      <c r="DT9">
        <v>-1.0965982145115114</v>
      </c>
      <c r="DU9" s="22">
        <v>0.93666666666666665</v>
      </c>
      <c r="DV9">
        <v>0.32666666666666661</v>
      </c>
      <c r="DW9">
        <v>1.2633333333333332</v>
      </c>
      <c r="DX9">
        <v>-8.3866396761133597</v>
      </c>
      <c r="DY9">
        <v>0.41851381165191459</v>
      </c>
      <c r="DZ9">
        <v>-8.0960852996467931</v>
      </c>
      <c r="EA9">
        <v>1090</v>
      </c>
      <c r="EB9">
        <v>-8.0744193963338002</v>
      </c>
      <c r="EC9">
        <v>8</v>
      </c>
      <c r="ED9">
        <v>0.16402597402597402</v>
      </c>
      <c r="EE9">
        <v>0.66002759740259742</v>
      </c>
      <c r="EF9" s="19">
        <v>6.0839100000000004</v>
      </c>
      <c r="EG9">
        <v>6.08331</v>
      </c>
      <c r="EH9">
        <v>17.248513811651915</v>
      </c>
      <c r="EI9" t="s">
        <v>1961</v>
      </c>
      <c r="EJ9">
        <v>0</v>
      </c>
      <c r="EK9">
        <v>1</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6328125" customWidth="1"/>
    <col min="19" max="19" width="12.90625" customWidth="1"/>
  </cols>
  <sheetData>
    <row r="1" spans="1:32" s="7" customFormat="1" ht="56">
      <c r="A1" s="6" t="s">
        <v>40</v>
      </c>
      <c r="B1" s="7" t="s">
        <v>44</v>
      </c>
      <c r="C1" s="7" t="s">
        <v>41</v>
      </c>
      <c r="D1" s="7" t="s">
        <v>45</v>
      </c>
      <c r="E1" s="8" t="s">
        <v>42</v>
      </c>
      <c r="F1" s="8" t="s">
        <v>43</v>
      </c>
      <c r="G1" s="8" t="s">
        <v>51</v>
      </c>
      <c r="H1" s="8" t="s">
        <v>46</v>
      </c>
      <c r="I1" s="8" t="s">
        <v>47</v>
      </c>
      <c r="J1" s="8" t="s">
        <v>48</v>
      </c>
      <c r="K1" s="8" t="s">
        <v>49</v>
      </c>
      <c r="L1" s="7" t="s">
        <v>50</v>
      </c>
      <c r="M1" s="7" t="s">
        <v>52</v>
      </c>
      <c r="N1" s="7" t="s">
        <v>53</v>
      </c>
      <c r="O1" s="7" t="s">
        <v>54</v>
      </c>
      <c r="P1" s="7" t="s">
        <v>55</v>
      </c>
      <c r="Q1" s="7" t="s">
        <v>56</v>
      </c>
      <c r="R1" s="11" t="s">
        <v>57</v>
      </c>
      <c r="S1" s="7" t="s">
        <v>58</v>
      </c>
      <c r="T1" s="7" t="s">
        <v>59</v>
      </c>
      <c r="U1" s="7" t="s">
        <v>60</v>
      </c>
      <c r="V1" s="7" t="s">
        <v>61</v>
      </c>
      <c r="W1" s="7" t="s">
        <v>62</v>
      </c>
      <c r="X1" s="7" t="s">
        <v>63</v>
      </c>
      <c r="Y1" s="7" t="s">
        <v>64</v>
      </c>
      <c r="Z1" s="7" t="s">
        <v>65</v>
      </c>
      <c r="AA1" s="7" t="s">
        <v>66</v>
      </c>
      <c r="AB1" s="7" t="s">
        <v>67</v>
      </c>
      <c r="AC1" s="7" t="s">
        <v>68</v>
      </c>
      <c r="AD1" s="15" t="s">
        <v>69</v>
      </c>
      <c r="AE1" s="7" t="s">
        <v>70</v>
      </c>
      <c r="AF1" s="7" t="s">
        <v>71</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电力总类</vt:lpstr>
      <vt:lpstr>电力建设</vt:lpstr>
      <vt:lpstr>水电</vt:lpstr>
      <vt:lpstr>火电</vt:lpstr>
      <vt:lpstr>风电</vt:lpstr>
      <vt:lpstr>光伏</vt:lpstr>
      <vt:lpstr>核生物发电</vt:lpstr>
      <vt:lpstr>特高压分类</vt:lpstr>
      <vt:lpstr>变流逆变器</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2024-07-11T14:33:23Z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